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<sst xmlns="http://schemas.openxmlformats.org/spreadsheetml/2006/main" count="600" uniqueCount="390">
  <si>
    <t>Subfamily</t>
  </si>
  <si>
    <t>Name</t>
  </si>
  <si>
    <t>Locus</t>
  </si>
  <si>
    <t>Strand</t>
  </si>
  <si>
    <t>start</t>
  </si>
  <si>
    <t>end</t>
  </si>
  <si>
    <t>Size(aa)</t>
  </si>
  <si>
    <t>BoJMJ11;a</t>
  </si>
  <si>
    <t>Bol009997</t>
  </si>
  <si>
    <t>BnJMJ11;a</t>
    <phoneticPr fontId="0" type="noConversion"/>
  </si>
  <si>
    <t>GSBRNA2T00072972001</t>
  </si>
  <si>
    <t>BnJMJ11;b</t>
  </si>
  <si>
    <t>GSBRNA2T00136387001</t>
  </si>
  <si>
    <t>BoJMJ12;a</t>
  </si>
  <si>
    <t>Bol037436</t>
  </si>
  <si>
    <t>BnJMJ12;a</t>
  </si>
  <si>
    <t>GSBRNA2T00068139001</t>
  </si>
  <si>
    <t>BnJMJ12;b</t>
  </si>
  <si>
    <t>GSBRNA2T00125332001</t>
  </si>
  <si>
    <t>BrJMJ13;a</t>
  </si>
  <si>
    <t>BraA02g033320.3C</t>
  </si>
  <si>
    <t>BraA09g022420.3C</t>
  </si>
  <si>
    <t>Bol008515</t>
  </si>
  <si>
    <t>Bol018942</t>
  </si>
  <si>
    <t>BoJMJ13;c</t>
  </si>
  <si>
    <t>Bol020130</t>
  </si>
  <si>
    <t>BnJMJ13;d</t>
  </si>
  <si>
    <t>GSBRNA2T00063420001</t>
  </si>
  <si>
    <t>GSBRNA2T00076684001</t>
  </si>
  <si>
    <t>GSBRNA2T00076952001</t>
  </si>
  <si>
    <t>GSBRNA2T00115632001</t>
  </si>
  <si>
    <t>GSBRNA2T00128719001</t>
  </si>
  <si>
    <t>KLSNSSWNLQMIARSPGSVTRFMPDDIPGVTSPMVYIGMLFSWFAWHVEDHELHSMNYLHTGSPKTWYAVPGDYALDFEEVIRKNSYGSNLDQLAALTQLGEKTTLVSPEIIVSSDIPCCRLVQNPGEFVVTFPRSYHVGFSHGFNCGEAANFGTPQWLNVAKEAAVRRA</t>
  </si>
  <si>
    <t>KLSNSSWNLQMIARSPGSVTRFMPDDIPGVTSPMVYIGMLFSWFAWHVEDHELHSMNYLHTGSPKTWYAVPSDYALDFEEVIRKNSYGRNIDQLAALTQLGEKTTLVSPEMIVSSDIPCCRVPRSLLPGGRSSRLRD</t>
  </si>
  <si>
    <t>KLSNSSWNLQMIARSPGSVTRFMPDDIPGVTSPMVYIGMLFSWFAWHVEDHELHSMNYLHTGSPKTWYAVPSDYALDFEEVIRKNSYGRNIDQLAALTQLGEKTTLVSPEMIVSSDIPCCRLVQNPGEFVVTFPRSYHVGFSHGFNCGEAANFGTPQWLNVAKEAAVRRA</t>
  </si>
  <si>
    <t>TVGETAWNMRAMARAEGSLLKFMKEEIPGVTSPMVYIAMMFSWFAWHVEDHDLHSLNYLHMGAGKTWYGVPKDAAMAFEEVVRVHGYGEELNPLVTFSTLGEKTTVMSPEVFVRAGIPCCRLVQNPGDFVITFPGAYHSGFSHGFNFGEASNIATPQWLRMAKDAAIRRA</t>
  </si>
  <si>
    <t>TVGETAWNMRAMARAEGSLLKFMKEEIPGVTSPMVYIAMMFSWFAWHVEDHDLHSLNYLHMGAAKTWYGVPKDAAMAFEEVVRVHGYGEELNPLVTFSTLGEKTTVMSPEVFVRAGIPCCRLVQNPGDFVITFPGAYHSGFSHGFNFGEASNIATPQWLRMAKDAAIRRA</t>
  </si>
  <si>
    <t>PLGSSNWNLNKVSRLPKSILRLLETSIPGVTEPMLYIGMLFSMFAWHVEDHYLYSINYQHCGASKTWYGVPGSAALKFEKVVRECVYNDDILSTCGEDGAFDVLLGKTTIFPPKILLDHDVPVYKAVQKPGEFVVTFPRAYHAGFSHGFNCGEAVNFAMSDWFPFGAIASCRYA</t>
  </si>
  <si>
    <t>PLGSSKWNLNKVSRLPKSTLRLLETSIPGVTEPMLYIGMLFSMFAWHVEDHYLYSINYQHCGASKTWYGVPGSAALNFEKVVRECVYSDEILSTNGEDGAFDVLLGKTTIFPPKILLDHDVPVYKAVQKPGEFVVTFPRAYHAGFSHGFNCGEAVNFAMGDWFPFGAIASCRYA</t>
  </si>
  <si>
    <t>PLGSSKWNLNKVSRLPKSTLRLLETSIPGITEPMLYIGMLFSMFAWHVEDHYLYSINYQHCGASKTWYGIPGSAALKFEKVVREEVYSDDILSADGEDGAFDVLLGKTTIFPPKILLDHGVPVYKAVQNPGEFIVTFPRAYHAGFSHGFNCGEAVNFAMGDWFPFGAIASCRYA</t>
  </si>
  <si>
    <t>PLGSSKWNLNKVSRLPKSTLRLLETSIPGVTEPMLYIGMLFSMFAWHVEDHYLYSINYQHCGASKTWYGVPGSAALNFEKVVRECVYSDEILSTNGEDGAFHVLLGKTTIFPPKILLDHDVPVYKAVQKPGEFVVTFPRAYHAGFSHGFNCGEAVNFAMGDWFPFGAIASCGYA</t>
  </si>
  <si>
    <t>PLGSSNWNLNKVSTLPKSILRLLETSIPGVTEPMLYIGMLFSMFAWHVEDHYLYSINYQHCGASKTWYGVPGSAALKFEKVVRECVYNDDILSTCGEDGAFDVLLGKTTIFPPKILLDHGVPVYKAVQKPGEFVVTFPRAYHAGFSHGFNCGEAVNFAMGDWFPFGAIASCRYA</t>
  </si>
  <si>
    <t>PLGSSKWNLNKVSRLPKSTLRLLETSIPGVTEPMLYIGMLFSMFAWHVEDHYLYSINYQHCGASKTWYGVPGSAALNFEKVVRECVYSDEILSTNGEDGAFDVLLGKTTIFPPKILLDHDVPVYKAVQKPGEFVVTFPRGYHAGFSHGFNCGEAVNFAMGDWFPFGAIASCRYA</t>
  </si>
  <si>
    <t>Ⅰ</t>
    <phoneticPr fontId="0" type="noConversion"/>
  </si>
  <si>
    <t>BrJMJ14;b</t>
  </si>
  <si>
    <t>BraA01g011450.3C</t>
  </si>
  <si>
    <t>BrJMJ14;a</t>
  </si>
  <si>
    <t>BoJMJ14;a</t>
  </si>
  <si>
    <t>Bol028347</t>
    <phoneticPr fontId="0" type="noConversion"/>
  </si>
  <si>
    <t>BnJMJ14;a</t>
  </si>
  <si>
    <t>GSBRNA2T00131512001</t>
  </si>
  <si>
    <t>GSBRNA2T00138080001</t>
  </si>
  <si>
    <t>BraA04g024870.3C</t>
  </si>
  <si>
    <t>Bol037763</t>
  </si>
  <si>
    <t>BoJMJ15;b</t>
  </si>
  <si>
    <t>Bol037836</t>
  </si>
  <si>
    <t>GSBRNA2T00051424001</t>
  </si>
  <si>
    <t>GSBRNA2T00069638001</t>
  </si>
  <si>
    <t>GSBRNA2T00076994001</t>
    <phoneticPr fontId="0" type="noConversion"/>
  </si>
  <si>
    <t>GSBRNA2T00100566001</t>
  </si>
  <si>
    <t>GSBRNA2T00156225001</t>
  </si>
  <si>
    <t>BnJMJ18;b</t>
  </si>
  <si>
    <t>BnJMJ19;a</t>
  </si>
  <si>
    <t>BnJMJ19;b</t>
  </si>
  <si>
    <t>Bol041226</t>
  </si>
  <si>
    <t>BrJMJ19;a</t>
  </si>
  <si>
    <t>BrJMJ19;b</t>
  </si>
  <si>
    <t>BoJMJ19;a</t>
  </si>
  <si>
    <t>Bol017847</t>
  </si>
  <si>
    <t>BoJMJ19;b</t>
  </si>
  <si>
    <t>Bol020397</t>
  </si>
  <si>
    <t>Bol021077</t>
  </si>
  <si>
    <t>QYSTSGWNLNNLSRLPGSVLSFERCDISGVIVPWLYVGMCFSTFCWHVEDHHLYSLNYLHTGDPKVWYGIPGSHAASFENAMKKLLPDLFEEQPDLLHQLVTQLSPSILKEQGIPVYRAVQRSGEFILTFPKAYHSGFNCGFNCAEAVNVAPVDWLVHGQDAVEGYS</t>
  </si>
  <si>
    <t>QYSTSGWNLNNLSRLPGSVLSFEKCDISGVIVPWLYVGMCFSTFCWHVEDHHLYSLNYLHTGDPKVWYGIPGSHAASFENAMKKLLPDLFEEQPDLLHQLVTQLSPSILKEQGIPVYRAVQRSGEFILTFPKAYHSGFNCGFNCAEAVNVAPVDWLVHGQDAVEGYS</t>
  </si>
  <si>
    <t>TSGWDLNNLRRLSGSLLSFERGDISGVLVPWVYHVEDHHLYSINYNHFGEPKVWYGVPGTHATSLEKAMRKHLPELFEETPDLLHGLVTQFSPSILKDEGVPVYRAVQRAGEYVLTFPRAYHAGFNSGFNCAEAVNVATVDWLSHGQNAVELLS</t>
  </si>
  <si>
    <t>RGETSGWNLNNLPRLSGSLLSFERGDISGVLVPWVYVGMCFSTFCWHVEDHHLYSINYNHFGEPKVWYGVPGTHATALEKAMRKHLPDLFEETPDLLHGLVTQFSPSILKEEGVPVYRAVQRAGEYVLTFPRAYHAGFNSGFNCAEAVNVATVDWLSHGQNAVELLS</t>
  </si>
  <si>
    <t>RGETSGWNLNNLPRLSGSLLSFERGDISGVLVPWVYVGMCFSTFCWHVEDHHLYSINYNHFGEPKVWYGVPGTHATALEKAMRKHLPDLFEETPDLLHGLVTQFSPSILKDEGVPVYRAVQRAGEYVLTFPRAYHAGFNSGFNCAEAVNVATVDWLSHGQNAVELLS</t>
  </si>
  <si>
    <t>RGETSGWNLNNLPRLSGSLLSFERGDISGVLVPWVYVGMCFSTFCWHVEDHHLYSINYNHFGEPKVWYGVPGTHATALEKAMRKHLPDLFEETPDLLHGLVTQFSPSILKDEGVPVFRAVQRAGEYVLTFPRAYHAGFNSGFNCAEAVNVATVDWLSHGQNAVELLS</t>
  </si>
  <si>
    <t>RGDTSGWNLNNLPRLSGSLLSFERGDISGVLVPWVYVGMCFSTFCWHVEDHHLYSINYNHFGEPKVWYGVPGTHATSLEKAMRKHLPDLFEETPDLLHGLVTQFSPSILKDEGVPVYRAVQRAGEYVLTFPRAYHAGFNSGFNCAEAVNVATVDWLSHGQNAVELLS</t>
  </si>
  <si>
    <t>TSGWDLNNLRRLSGSLLSFERGDISGVLVPWVYVGMCFSTFCWHVEDHHLYSINYNHFGEPKVWYGVPGTHATSLEKAMRKHLPDLFEETPDLLHGLVTQFSPSILKDEGVPVYRAVQRAGEYVLTFPRAYHAGFNSGFNCAEAVNVATVDWLSHGQNAVELLS</t>
  </si>
  <si>
    <t>KYAKSGWNLNNFSRLPGSLLKHEGSDISGVLIPWLYVGMCFSSFCWHVEDHHLYSLNYMHWGAPKLWYGVAGRDAVKLEDAMRKHLPDLFEEQPDLLHKLVTQLSPSKLKTAGVPVHRSVQHAGEFVLTFPRAYHAGFNCGFNCAEAVNVAPVDWLPHGQIAIELYC</t>
  </si>
  <si>
    <t>KYAKSGWNLNNFSRLPGSLLKHEGSDISGVLVPWLYIGMCFSSFCWHVEDHHLYSLNYMHWGAPKLWYGVSGKDAVKLEEAMRKHLPDLFEEQPDLLHKLVTQLSPSKLKTAGVPVHRCVQHAGEFVLTFPRAYHAGFNCGFNCAEAVNVAPVDWLPHGQIAIELYC</t>
  </si>
  <si>
    <t>KYAKSGWNLNNFSRLPGSLLKHEGSDISGVLVPWLYIGMCFSSFCWHVEDHHLYSMNYMHWGAPKLWYGVAGKDAVKLEEAMRKHLPDLFEEQPDLLHKLVTQLSPSKLKTAGVPVHRCVQHAGEFVLTFPRAYHAGFNCGFNCAEAVNVAPVDWLPHGQIAIELYC</t>
  </si>
  <si>
    <t>KYAKSGWNLNNFSRLPGSLLKHEGSDISGVLVPWLYIGMCFSSFCWHVEDHHLYSMNYMHWGAPKLWYGVAGKDAVKLEEAMRKHLPDLFEEQPDLLHKLVTQLSPSKLKTAGVPVHRCVQHAGEFVLTFPRAYHAGFNCGFNCAEAVNVAPVDWLPHGQNAIELYC</t>
  </si>
  <si>
    <t>MNTRVEDHHLYSMNYMHWGAPKLWYGVAGKDAVKLEEAMRKHLPDLFEEQPDLLHKLVTQLSPSKLKTAGVPVHRCVQHAGEFVLTFPRAYHAGFNYGFNCAEAVNVAIIDWLPHGQIAIELYC</t>
  </si>
  <si>
    <t>QYAVSGWNLNNLPRLPGSVLSFEDCDISGVLVPWLYVGMCFSSFCWHVEDHHLYSLNYHHFGEPKVWYGVPGSEATSLEKAMRKHLPDLFEEQPDLLHSLVTQFSPSILKDEGVQVYRVVQNPGEYVLTFPRAYHAGFNCGFNCAEAVNVAPVDWLAHGENAVELYS</t>
  </si>
  <si>
    <t>QYAVSGWNLNNLPRLPGSVLSFEDCDISGVLVPWLYVGMCFSSFCWHVEDHHLYSLNYHHFGEPKVWYGVPGSNATSLEKAMRKHLPDLFEEQPDLLHSLVTQFNPSILKDEGVQVYRVVQNPGEYVLTFPRGYHAGFNCGFNCAEAVNVAPVDWLAHGQNAVELYS</t>
  </si>
  <si>
    <t>QYVVSGWNLNNLPRLPGSVLSFEDCDISGVLVPWLYVGMCFSSFCWHVEDHHLYSLNYHHFGEPKVWYGVPGSNATALEKTMRKHLPDLFEEQPDLLHGLVTQFSPSILKDEGVQVYRVVQNAGEYVLTFPRAYHAGFNCGFNCAEAVNVAPVDWLAHGQNAVELYS</t>
  </si>
  <si>
    <t>QYVVSGWNLNNLPRLPGSVLSFEDCDISGVLVPWLYVGMCFSSFCWHVEDHHLYSLNYHHFGEPKVWYGVPGSNATALEKAMRKYLPDLFEEQPDLLHGLVTQFSPSILKDEGVQVYRVVQNAGEYVLTFPRAYHAGFNCGFNCAEAVNVAPVDWLAHGQNAVELYS</t>
  </si>
  <si>
    <t>KYKTSGWNLNNTAKLPGSLLTFDDCESVCVPRLSVGMCLSSQLWKSEKERLYSLCYLHTGAPRVWYSVAGCHRYKFMESFVPKVSGEESKKSYDSVMAMSPYALHMEGIPVTRCVQNRGQYVILFPGTYYSAVDCGFNCLEIANFATLDWLPHKEVDALQN</t>
  </si>
  <si>
    <t>KYKTSGWNLNNTAKLPGSLLSYEDCESVGVPRLSVGMFLSSQLWKSEKDRLYSLCYLHMGAPRVWYSVAGCHRSKLMNLFPEMSGEQQSKMSREPVMIMSPYALNMEGIPVTRCVQNPGQYVILFPGSCYSAVNCGFNCLEKANFAPIDWLPHGDVAVHQNQ</t>
  </si>
  <si>
    <t>KYKTSGWNLNNTAKLPGSLLTFDDCESVCVPRLSVGMCLSSQLWKSEKERLYSLCYLHTGAPRVWYSVAGCHRYKFKAFMESFVPKVSGEQSKRSYDSVMAMSPYALHMEGIPVTRCVQNRGQYVILFPGTYYSAVDCGFNCLEIANFATLDWLPHKEIDALQN</t>
  </si>
  <si>
    <t>KYKTSGWNLNNTAKLPGSLLSYEDCESVGVPRLSVGMFLSSQLWKSEKDRLYSLCYLHMGAPRVWYSVAGCHRSKVMNLFPEMSGELQSKISREPVMVMSPYALNMEGIPVTRCVQNPGQYVILFPGSCYSAVNCGFNCLEKANFAPIDWLPHGDVAVHQNQ</t>
  </si>
  <si>
    <t>KYAKSGWNLNNFSRLPGSLLKHEGSDISGVLVPWLYVGMCFSSFCWVYLEANPSEVFAHLSPTKCWEMVRERVNQEISKQHKAGKLDLPPLQPSGSPDGFEMFGYTSPAIIQAIEALDVNRVCTEYWDSRPYSRPQVQLPANPLPREANTSILLPAGTNSTLKVLLKKANMEELSSLQQVLSESN</t>
  </si>
  <si>
    <t>KYKTSGWNLNNTAKLPGSLLSYEDCESVGVPRLSVGMFLSSQLWKSEKDRLYSLCYLHVGAPRVWYSVAGCHRSKLMNLFPEMSGELQSKMSREPVMIMSPYALNMEGIPVTRCVQNPGQYVILFPGSCYSAVNCGFNCLEKANFAPIDWLPHGDVAVHQNQ</t>
  </si>
  <si>
    <t>KYKTSGWNLNNTAKLPGSLLSYEDCESVGVPRLSVGMFLSSQLWKSEKDRLYSLCYLHMGAPRVWYSVAGCHRSKVMNLFPEMSGELQSKISREPNQEKKKKSLISYDKILLGAAREAVKHLKEYSLSKKKTADNMRW</t>
  </si>
  <si>
    <t>KYAKSGWNLNNFSRLPGSLLKHEGSDISGVLVPWLYIGMCFSSFCWERECCICFFDLHLSAACCRCSPEKYSCLTHVKQLCSCPWVAKCYLFRYDMDELNVLLEAVEGKLSSVYRWARQDLGLALSEHLSGSKMETGEEEPQAAALLGKDFQLKVTSREDLSRGLEKTLLLKVKEEQLTPSHCMKPVKEEEGISMTAAKSTSGKKSSQSVPDDVILLSDDEHDIPRKQVSEKRDAVSSGKHLKIQERPTHVLALEAPSKTPVPVLEKQANSLPDRQNTMSLPTNDQRAMGEDAPSSVADGLALVTSTQDGVKSTICKSKISGGLAIVDVVDGIRSNSGTPSCSQNNSPDRIIRQKGPRIAKVVRRINCNVEPLNYGSVLSGKSWCNRRAIFPKGFRSRVRYINVLDPTRMSFYVSEILDAGRNSPLFMVTHLSPSKLKTAGVPVQRCVQHAGEFVLAFPRAYHAGFNCGFNCAEAVNVAPVDWLPHGQIAIELYC</t>
    <phoneticPr fontId="0" type="noConversion"/>
  </si>
  <si>
    <t>Ⅱ</t>
    <phoneticPr fontId="0" type="noConversion"/>
  </si>
  <si>
    <t>BrJMJ17</t>
  </si>
  <si>
    <t>GSBRNA2T00032740001</t>
  </si>
  <si>
    <t>BnJMJ17;a</t>
  </si>
  <si>
    <t>GSBRNA2T00056402001</t>
    <phoneticPr fontId="0" type="noConversion"/>
  </si>
  <si>
    <t>BnJMJ17;c</t>
  </si>
  <si>
    <t>GSBRNA2T00056403001</t>
  </si>
  <si>
    <t>EYCRSPWNLNNMPKLKGSMLQAIRHNINGVTVPWLYLGMLFSSFCWHFEDHCFYSVNYHHWGEAKCWYGVPGSAASAFEKVMRKTLPDLFDAQPDLLFQLVTMLSPTILQENKVPVYTVLQEPGNFVITFPKSFHAGFNFGLNCAEAVNFATADWLPYGGSGAELYR</t>
  </si>
  <si>
    <t>EYCRSPWNLNNMPKLKGSMLQAIRHNINGVTVPWLYLGMLFSSFCWHFEDHCFYSVNYHHWGEAKCWYGVPGSAASAFEKVMRKTLPDLFDAQPDLLFQLVTMLSPTVLQENKVPVYTVLQEPGNFVITFPKSFHAGFNFGLNCAEAVNFATADWLPYGGSGAELYR</t>
  </si>
  <si>
    <t>BnJMJ20;a</t>
  </si>
  <si>
    <t>GSBRNA2T00094610001</t>
  </si>
  <si>
    <t>BrJMJ20</t>
  </si>
  <si>
    <t>BraA09g007640.3C</t>
  </si>
  <si>
    <t>BnJMJ20;b</t>
  </si>
  <si>
    <t>GSBRNA2T00088919001</t>
  </si>
  <si>
    <t>LYLKDWHFVKEYPDYTAYKTPPLFSDDWLNIYLDHYQMHEDRENFQKYDQISCSDYRFVYMGGKGSWTPLHADVFRSYSWSANVCGRKRWLFLPPSQSHLVYDRQGYMKNCVYNIFEEVNETKFPGFKETTWLECIQESGDTIFVPSGWHHQVYNLEDTISINHNWLNAYNLCCVWDLLWKDY</t>
  </si>
  <si>
    <t>DWLNLYLDHYQMHEDRENFQKYDQISCSDYRFVYMGGKGSWTPLHADVFRSYSWSANVCGRKRWLFLPPSQSHLVYDRQGYMKNCVYNIFEEVNETKFPGFKETTWLECIQESGDTIFVPSGWHHQVYNLWDLLWKDYKDTEESIED</t>
  </si>
  <si>
    <t>LYLKDWHFVKEYPDYTAYQTPPLFSDDWLNVYLDNYQMHEDRDSFQKYDQISCSDYRFVYMGGKGSWTPLHADVFRSYSWSANVCGKKRWLFLPPPQSHLVYDRYMKNCVYDIFEEVNETKFPGFKKTTWLECIQEPGEIIFVPSGWHHQVYNLEDTISINHNWLNAYNLSWVWDLLWKDY</t>
  </si>
  <si>
    <t>IV</t>
    <phoneticPr fontId="0" type="noConversion"/>
  </si>
  <si>
    <t>BnJMJ21;b</t>
  </si>
  <si>
    <t>BnJMJ21;c</t>
  </si>
  <si>
    <t>GSBRNA2T00147976001</t>
  </si>
  <si>
    <t>BrJMJ21</t>
  </si>
  <si>
    <t>BoJMJ21;a</t>
  </si>
  <si>
    <t>Bol018967</t>
  </si>
  <si>
    <t>Bol027492</t>
  </si>
  <si>
    <t>GSBRNA2T00084360001</t>
  </si>
  <si>
    <t>GSBRNA2T00107046001</t>
  </si>
  <si>
    <t>GSBRNA2T00136199001</t>
  </si>
  <si>
    <t>BraA10g029240.3C</t>
  </si>
  <si>
    <t>BoJMJ22;a</t>
  </si>
  <si>
    <t>Bol043936</t>
  </si>
  <si>
    <t>EAAPELLKDYSVPYLFQEDWFEILDKENRPPYRWLIVGPERSGASWHVDPALTSAWNTLLCGRKRWALYPPGKVPLGVTVHVNEDDGDVSIDTPSSLQWWLDYYPLLADEDKPIECTLLAGETIYVPSGWWHCILNLEPTVAVTQNFVNKENFGFVCLD</t>
  </si>
  <si>
    <t>IFLKGFNISCKMILDKENRPRYRWLIVGPERSGASWHVDPALTSAWNTLLFGRKRWALYPPGKVPLGVTVQVNEDDGDVSIDTPSSLQFTIHAQWWLDYYPLLADEDKPIACTLLPGETIYVPCGWWHCILNLEPTVAITQNFVNKENFGFVCLD</t>
  </si>
  <si>
    <t>EAAPELLKDYSVPYLFQEDWFEILDKENRPPYRWLIVGPERSGASWHVDPALTSAWNTLLCGRKRWALYPPGKVPLGVTVHVNEDDGDVSINTPSSLQWWLDYYPLLADEDKPIECTLLAGETIYVPSGWWHCILNLEPTVAVTQNFVNKENFGFVCLD</t>
  </si>
  <si>
    <t>VFDDRVNLYKALYKAFFTSVVRVAGVKIILKGFNISCKMILDKENRPRYRWLIVGPERSGASWHVDPALTSAWNTLLFGRKRWALPPGKVPLGVAVQVNEDDGNVSIDTPSSLQFTIHAQWWLDYYPLLADEDKPIACTLLPGETIYVPSGWWHCILNLEPTVAITQNFVNKENFGFVCLD</t>
  </si>
  <si>
    <t>LYLFDPKFAEKVPVLDSEYEAPVYFREDLFSVLGNERPDYRWIIIGPSGSGSSFHIDPNSTSAWNAVITGSKKWVLFPPDVVPPGVHPSPDGAEVACPVSIMEWFMNFYGDTRSWNKRPVECVCKAGEVVFVPNGWWHLVINLEESIAITQNYVSRRNLLNVLEFLKKPN</t>
  </si>
  <si>
    <t>LYLFDPKFAEKVPVLDSEYEAPVYFREDLFSVLGNERPDYRWIIIGPSGSGSSFHIDPNSTSAWNAVITGSKKWVLFPPDVVPPGVHPSPDGAEVACPVSIMEWFMNFYGDTRSWKKRPVECVCKAGEVMFVPNGWWHLVINLEESIAITQNYVSRRNLLNVLEFLKKPN</t>
  </si>
  <si>
    <t>LYLFDPKFAEKVPVLDSEYDAPVYFREDLFSVLGNERPDYRWIIIGPSGSGSSFHIDPNSTSAWNAVITGSKKWVLFPPDVVPPGVHPSPDGAEVACPVSIMEWFMNFYGDTRSWKKRPVECVCKAGEVVFVPNGWWHLVINLEESIAITQNYVSRRNLLNVLEFLKKPN</t>
  </si>
  <si>
    <t>V</t>
    <phoneticPr fontId="0" type="noConversion"/>
  </si>
  <si>
    <t>BrJMJ27;b</t>
  </si>
  <si>
    <t>BrJMJ27;a</t>
  </si>
  <si>
    <t>BrJMJ28</t>
  </si>
  <si>
    <t>LYLFDPKFAEKVPVLDSEYEAPVYFREDLFSVLGNERPDYRWIIIGPSGSGSSFHIDPNSTSAWNAVITGSKKWVLFPPDVVPPGVHPSPDGAEVACPVSIMEWFMNFYGDTRSWKKRPVECVCKAGEVMFVPNGWWHLVINLEESIAITQNYVSRRNLLNVLEFLKKPN</t>
    <phoneticPr fontId="0" type="noConversion"/>
  </si>
  <si>
    <t>EAAPELLKDYSVPYLFQEDWFEILDKENRPPYRWLIVGPERSGASWHVDPALTSAWNTLLCGRKRWALYPPGKVPLGVTVHVNEDDGDVSIDTPSSLQWWLDYYPLLADEDKPIECTLLAGETIYVPSGWWHCILNLEPTVAVTQNFVNKENFGFVCLD</t>
    <phoneticPr fontId="0" type="noConversion"/>
  </si>
  <si>
    <t>BrJMJ25</t>
  </si>
  <si>
    <t>BrJMJ24</t>
  </si>
  <si>
    <t>Bol022149</t>
  </si>
  <si>
    <t>Bol024304</t>
  </si>
  <si>
    <t>BoJMJ28;a</t>
  </si>
  <si>
    <t>Bol028415</t>
  </si>
  <si>
    <t>BoJMJ26;a</t>
  </si>
  <si>
    <t>Bol029088</t>
  </si>
  <si>
    <t>BoJMJ29;a</t>
  </si>
  <si>
    <t>Bol030383</t>
  </si>
  <si>
    <t>BnJMJ29;b</t>
  </si>
  <si>
    <t>GSBRNA2T00000459001</t>
  </si>
  <si>
    <t>BnJMJ29;c</t>
  </si>
  <si>
    <t>GSBRNA2T00009174001</t>
  </si>
  <si>
    <t>BnJMJ26;a</t>
  </si>
  <si>
    <t>GSBRNA2T00015184001</t>
  </si>
  <si>
    <t>BnJMJ25;a</t>
  </si>
  <si>
    <t>GSBRNA2T00038970001</t>
  </si>
  <si>
    <t>GSBRNA2T00039329001</t>
  </si>
  <si>
    <t>GSBRNA2T00047197001</t>
  </si>
  <si>
    <t>GSBRNA2T00047362001</t>
  </si>
  <si>
    <t>BnJMJ29;a</t>
  </si>
  <si>
    <t>GSBRNA2T00051297001</t>
  </si>
  <si>
    <t>BnJMJ24;b</t>
  </si>
  <si>
    <t>GSBRNA2T00051520001</t>
  </si>
  <si>
    <t>BnJMJ25;b</t>
  </si>
  <si>
    <t>GSBRNA2T00059504001</t>
  </si>
  <si>
    <t>GSBRNA2T00070615001</t>
  </si>
  <si>
    <t>GSBRNA2T00091191001</t>
  </si>
  <si>
    <t>GSBRNA2T00091192001</t>
  </si>
  <si>
    <t>BnJMJ28;c</t>
  </si>
  <si>
    <t>GSBRNA2T00106743001</t>
  </si>
  <si>
    <t>BnJMJ27;f</t>
  </si>
  <si>
    <t>GSBRNA2T00112182001</t>
  </si>
  <si>
    <t>BnJMJ27;e</t>
  </si>
  <si>
    <t>GSBRNA2T00112183001</t>
  </si>
  <si>
    <t>BnJMJ27;c</t>
  </si>
  <si>
    <t>GSBRNA2T00123521001</t>
  </si>
  <si>
    <t>BnJMJ28;b</t>
  </si>
  <si>
    <t>GSBRNA2T00131593001</t>
    <phoneticPr fontId="0" type="noConversion"/>
  </si>
  <si>
    <t>GSBRNA2T00153486001</t>
  </si>
  <si>
    <t>GSBRNA2T00153488001</t>
  </si>
  <si>
    <t>GSBRNA2T00156921001</t>
  </si>
  <si>
    <t>GSBRNA2T00123520001</t>
  </si>
  <si>
    <t>VI</t>
  </si>
  <si>
    <t>LPRHNSEFISALPFSVYTDAKSGIFNLATRLPKGSLKPDLGPKTYIAYGFPEELDGGDSVTKLHCDVSDAVNVLTHTAKVDIPPWQYKLVKKAQLRKQHVGQQTEASASENKSLKEVENEEAALKNCDGLVREESLKNKAGNKEPSNNSSKRSSSQEGDNIFVSKCIQNVTMTNESIADENHNDVCLKTERLSSEETNGNANESSKAVRGGAVWDIFRREDVPKLIEYLKRHKHEFRHFYNEPVKSVIHPIHDQSMFLSESQKKQLKEEFDIEPWTFEQHLGEAVFIPAGCPHQVRNIQSCIKVALGFVAPESVEECLRLTQEFR</t>
  </si>
  <si>
    <t>LPRHNAEFISSLPFSDYTDPKSGLLNLATRLPEESLKPDLGPKTYIAYGFPEELDGGDSVTKLHCDMSDAVNVLTHTAKVNIPSWQHKLVKKAKLRKQLSGQETEASECENKSVKEVENEEAALKKCDGLVGEETLKDKAANEDDKMFVSKGKCTKTERDDPVEGSCSSKSGHDPKADAGLINEPIAGENNSEVCLKTERLSPTNQSEDDPTVENGLKMPTALSTAPWDTDGSLPPPMESIKEEKLDSPKETEGNVTQSLDGSTSAETIQEQKHDAPKETNGNANESSEGVHGGAVWDIFRREDVPKLIEYLERHKHEFRHFFNEPVESVTHPIHDQTLFLTESQKKQLKEEFDIEPWTFVQHLGEAVFIPAGCPHQVRNIQSCIKVALDFVAPESLEECLRLTQEFR</t>
  </si>
  <si>
    <t>FANHFAEILRILPIPYYMDPKRGILNIVAGLPDVIQAPNLGPCLSISYRSGEEYAKPDYVKKLGFEACDMVDILLHATETVVSTKQICRIRKLMQNIGKVRSKNSEKGKESRVGKGKKQDRINASYAQGDWSDDSSSSDSESSQHRLGSSEFKVEERESCNDSFEEEGSLSNSCGAKWDVFQVQDVSKLLEYIKNHCLELVPMDSTKTQVSHPLLEQSYYLDEYHKARLKEEFGKYHSSFFCLLILPFRYYFNAYSVSSDVEPWSFDQCVGEAVIVPAGCPYQNRKNKSCVNAVLNFLSPEHVAESIKLVDELS</t>
  </si>
  <si>
    <t>LPRHCEEFLCSLPLKQYTHPVSGPLNLAVKLPDFCLKPDMGPKTYVAYGFAQEMGRGDSVTKLHCDMSDAVNVLTHVSEVTIKEEEKKSTIEKLKRKHAAQDVKELFGSVPNYKEKIEILENTNEEEVKNLEADGGALWDIFRREDVPKLEKYLLSHHKEFRHFFCSPVSKVVHPIHDQSFYLTRYHKMILKEEYGIEPWTFVQKLGDAVLIPVGCPHQVRNLKSCTKVALDFVSPENISECFRLTKEYR</t>
  </si>
  <si>
    <t>LPRHCDEFVSALPFQEYSDPRSGVLNIATKLPEGVLKPDLGPKTYIAYGNADELGRGDSVTKLHCDMSDAVNILMHTAEVTLSKEQLSAIEALKLKHKQQDEKELQDQNDLDRGEIVAVNDENEFHHDETGSALWDIFRREDVPKLEEYLRKHCKEFRHTYCSPVTKVYHPIHDQTLFLTVEHKRKLKAEFGIEPWTFVQKVGEAVFIPAGCPHQVRNLKSCTKVAVDFVSPENIHECLRLTEEFR</t>
  </si>
  <si>
    <t>IFYQRPEFIRRFPFLEYIHPRLGLLNVAAKMPHYSLQNDSGPKVIVSCGTYKETDGGDSSNSIHYSMRDMVYLLVHTPEGTKLESVRETTNHGPGKADEKMGENESLVSPKEKLIDGELHDLSLGTSNTEKNESEMMLSVEPSCTSSCAGGVQWDVFRRQDVPKLAEYLQRTFQKPDDSLKCDFVSRPLFEGLFLNEHHKRQLKDEFGVEPWTFEQHRGEAIFIPAGCPFQFRNLQSNVQVALDFLCPESVGESARLAEEIR</t>
  </si>
  <si>
    <t>LPRHNDEFMSALPFFDYTDPESGIFNLATRLPDGSLKPDLGPKTYIAYGFHEELNRGDSVTKLHCDVSDAVNVLTHTAKVDLTPRQYQKIKLEQKSYAKAQLRKQQKNKSLGEVDKDEIILIENEEDLKNCNGLLGEHSLKDKAAKEESSYSIPGPSSSQKGECINIGRADDPKEGSSSLNSCTVAMESGHDTKVDVGLITQKNVTVKRESVADENHDDVCLKTEISSPSQREADSAVENELNMPTLPSTLPQPVVSTSAESIEEEKLDAPIETNGNANESTKAVHGGAVWDIFRREDVPKLIEYLKRHKHEFRHLYNEPVKSVSHPIHDQSMFLNERQKKQLKEEFDIEPWTFVQHLGEAVFIPAGCPHQVRNIQSCIKVALDFVAPESVEECLRLTEEFR</t>
  </si>
  <si>
    <t>LPRHCDEFISALPFQEYSDPRTGILNIAAKLPEGLIKPDLGPKTYIAYGIPDELGRGDSVTKLHCDMSDAVNILTHTTEVTLSQEQISAVKDLKQKHKEQNKLEEQGSGDKDIACGREEEGMDMPEIMSYEKQQNHDETGSALWDIFRREDVPKLEEYLRKHCKEFRHTFCCPVTKVNNTHCMTTCLLFRYTDKCFDMFFIQVYHPIHDQSCYLTVEHKRKLKAEFGMLNCSLSGLCIDKLNGLSEIVGIEPWTFVQKLGEAVFIPAGCPHQVRNLKSCTKVAVDFVSPENIHECLRLTEEFR</t>
  </si>
  <si>
    <t>LPRHCEEFLCSLPLKQYTHPVSGPLNLAVKLPEKCLKPDMGPKTYVAYGFSQEMGRGDSVTKLHCDMSDAVNVLTHVSEVTIKEEEKKSTIEKLKRKHAAQDVKELFGSVPNYKEKIEILENTSEEEVKNLEADGGALWDIFRREDVPKLEKYLLSHHKEFRHFFCSPVSKVVHPIHDQSFYLTRYHKMILKEEYGIEPWTFVQKLGDAVLIPVGCPHQVRNLKSCTKVALDFVSPENISECFRLTKEYR</t>
  </si>
  <si>
    <t>IFYQRPEFIRRFPFLEYIHPRLGLLNVAAKMPHYSLQNDSGPKVIVSCGTYKESDAGDLLTSIHYSMRDMVYLLAHTSEGTKLETVRETNHGPREPDEKMGENESLVSPEEKLMDGEIHDLSPGRANTEKNESEMMSSVNPESHNMESSCTSSCAGGVQWDVFRRQDVPKLAEYLQRTFQKPDDSLKCDFVSRPLFEGLFLNEHHKRQLKDEFGVEPWTFEQHRGEAIFIPAGCPFQFRNLQSNVQVALDFLCPESVGESARLAEEIR</t>
  </si>
  <si>
    <t>FPNHYAEILSSLPIPYYMDPKSGLLNIAAGLPDVIQAPNLGPCLNISYRSGDEYAKIDSLKKLGFETCDMVDILLHVTETVVSTKQICRIRKLMQNIGKVRSKNPERKEESRFCRGKKQDRIDTSYAQRDWSDDSSSSDSESSQHRLGSSEFKVEERESCNDSCEEGSLSSSCGAQWDVFRIQDVSKLLEYIKNHCLELVPMDSSKEQVSHPLLEQSYYLDEYHKARLKEEFDVEPWSFNQCVGEAVIVPAGCPYQNRKNKSCVNVVLNFLSPEHVAESIKLVDELN</t>
    <phoneticPr fontId="0" type="noConversion"/>
  </si>
  <si>
    <t>FPNHYAEILRILPLPHYMDPRCGLLNVAADLPDSIQTPKLGPCLRISYRSGEDAKPDYVKKLGFETCDTVDILLHVTETLVCTKQICRIRKLMRNIGRLRSKNPEKGKQSKFGRGKKQDRNDASYAQRDCSDDYSSSDSESSQLCLGSEFQAEERESSNDSCVEENLSNSCGAQWDVFQTQDVSKLLEYMNNHYLELAPMDSTKTKSCVNAVLNFLSYEHVAESIKRVDELN</t>
  </si>
  <si>
    <t>LPRHCDEFISALPFQEYSDPRSGVLNIATKLPEGVLKPDLGPKTYIAYGNADELGRGDSVTKLHCDMSDAVNILMHTAEVTLSKEQLTAIETLKLKHKQQDEKELQDQNDLDRGEIVTVNDEDGFHHDETGSALWDIFRREDVPKLEEYLRKHCREFRHTYCSPVTKVYHPIHDQTLFLTVEHKRKLKAEFGIEPWTFVQKVGEAVFIPAGCPHQVRNLKSCTKVAVDFVSPENIDECLRLTEEFR</t>
  </si>
  <si>
    <t>NYLFCPRSLDVLKEEGLLHFQEHWKKGEPVIVGNALDNTHGLSWEPMVMWRALCENLDSTASSKMSEVKAIDCLANCEVNILTHTTEVTLSQEQISAVKDLKQKHREQNKLEEQGTEDDGIACGREEEGMNMPEILSYEKQQNHDETGSALWDIFRREDVPKLEEYLRKHCKEFRHTFCCPVTKVYHPIHDQSCYLTVEHKRKLKAEFGIEPWTFVQKLGEAVFIPAGCPHQVRNLKSCTKVAVDFVSPENIHECLRLTEEFR</t>
  </si>
  <si>
    <t>LPRHCDEFISALPFQEYSDPRTGILNIAAKLPEGLIKPDLGPKTYIAYGIPDELGRGDSVTKLHCDMSDAVNILTHTAEVTLSQEQISAVKDIKQKHKEQNRFETNGTGVACSQEEVEKNMPEILSHENDETGNALWDIFRREDIPKLEEYLRKHCKEFRHAYCCPVTKVYHPIHDQSCYLTVEHKRKLKAEFGIEPWTFVQKLGEAVFIPAGCPHQVRNLKSCTKVAVDFVSPENIKECLRLTEEFR</t>
  </si>
  <si>
    <t>LPRHCDEFISALPFQEYSDPRTGILNIAAKLPEGLIKPDLGPKTYIAYGIPDELGRGDSVTKLHCDMSDAVNILTHTTEVTLSQEQISAVKDLKQKHREQNKLEEQGTEDDGIACGREEEGMNMPEILSYEKQQNHDETGSALWDIFRREDVPKLEEYLRKHCKEFRHTFCCPVTKVYHPIHDQSCYLTVEHKRKLKAEFGIEPWTFVQKLGEAVFIPAGCPHQVRNLKSCTKVAVDFVSPENIHECLRLTEEFR</t>
  </si>
  <si>
    <t>LPRHCDEFISALPFQEYSDPRSGVLNIATKLPEGVLKPDLGPKTYIAYGNADELGRGDSVTKLHCDMSDAVNILMHTAEVTLSKEQLTAIEVLKKKHKQQDEKELQDQNDLDRGEIVAVNDENGFHHDETGSALWDIFRREDVPKLEEYLRKHCKEFRHTYCSPVTKVYHPIHDQTLFLTVEHKRKLKAEFGIEPWTFVQKVGEAVFIPAGCPHQVRNLKSCTKVAVDFVSPENIHECLRLTEEFR</t>
  </si>
  <si>
    <t>LPRHCEEFLCSLPLKQYTHPVSGPLNLAVKLPEKCLKPDMGPKTYVAYGFAQEMGRGDSVTKLHCDMSDAVNVLTHVSEVTIKEEEKKSTIEKLKRKHAAQDVKELFGSVPNYKEKIEILENTSEEEVKNLEADGGALWDIFRREDVPKLEKYLLSHHKEFRHFFCSPVSKVVHPIHDQSFYLTRYHKMILKEEYGIEPWTFVQKLGDAVLIPVGCPHQVRNLKSCTKVALDFVSPENISECFRLTKEYR</t>
  </si>
  <si>
    <t>FPNHHAEILRILPLPHYMDPRCGLLNVAADLPDSIQTPKLGPCLRISYRSGEDAKPDYVKKLGFETCDTVDILLHVTETLVCTKQICRIRKLMRNIGRVRSKNPEKGKQSKFGRGKKQDRNDASYAQRDCSDDYSSSDSESSQLCLGSEFQAEERESSNDSCVEESLSNSCGAQWDVFQTQDVSKLLEYMNNHYLELAPMDSTKTKASHPLLEQSYYLDEYHKERLKKEFDVEPWSFDQCVGEAVIVPAGCPYQNRKNKSCVNAVLNFLSPEHVAESIKRVDELN</t>
  </si>
  <si>
    <t>LPRHCDEFISALPFQEYSDPRSGVLNIATKLPEGVLKPDLGPKTYIAYGNADELGRGDSVTKLHCDMSDAVNILMHTAEVTLTKEQLSAIEALKKKHKQQDGKELQDQNDFDRGEIVTVSDEDGFHHDEAGSALWDIFRREDVPKLEEYLRKHCKEFRHTYCSPVTKVYHPIHDQTLFLTVEHKRKLKAEFGIEPWTFVQKVGEAVFIPAGCPHQVRNLKSCTKVAVDFVSPENIHECLRLTEEFR</t>
  </si>
  <si>
    <t>LPRHCDEFISALPFQEYSDPRTGILNIAAKLPEALIKPDLGPKTYIAYGIPDELGRGDSVTKLHCDMSDAVNILTHTAEITLSQEQISAVKDIKQKHKEQNKFEERGYGVACSQEEEEMNMTEILSHEKDETGSALWDIFRREDVPKLEEYLRKHFKEFRHAYCCPVTKVYHPIHDQSCYLTVEHKRKLKAEFGIEPWTFVQKLGEAVFIPAGCPHQVRNLKSCTKVAVDFVSPENIKECLRLTEEFR</t>
  </si>
  <si>
    <t>IFYQRPEFIRRFPFLEYIHPRLGLLNVAAKMPHYSLQNDSGPKVIVSCGTYKESDAGDLLTSIHYSMRDMVYLLVHTSEGTKLETVRETNHGPREPDEKMGENESLVSPEEKLMDGEIHDLSPGRANTEKNESEMMSSHNMESSCTSSCAGGVQWDVFRRQDVPKLAEYLQRTFQKPDDSLKFDFVSRPLFEGLFLNEHHKRQLKDEFGVEPWTFEQHRGEAIFIPAGCPFQFRNLQSNVQVALDFLCPESVGESARLAEEIR</t>
  </si>
  <si>
    <t>LPRHCEEFLCSLPLKQYTHPVSGPLNLAVKLPDFCLKPDMGPKTYVAYGFAQEMGRGDSVTKLHCDMSDAVSTLCHFSCTFSFLSCTWFSDGFPWYTHNDFITYHNNEIRFHFVKIRTKHIFLHIGLLPKPLSNHKNRSTKCLPRISADRLSRSTANCTEAEYRAITTQVLLQKSTIEKLKRKHAAQDVKELFGSVPNYKEKIEILENTNEEEVKNLEADGGALWDIFRREDVPKLEKYLLSHHKKFRHFFCSPVSKVVHPIHDQSFYLTRYHKMILKEEYGIEPWTFVQKLGDAVLIPVGCPHQVRNLKSCTKVALDFVSPENISECFRLTKEYR</t>
  </si>
  <si>
    <t>LPRHCDEFISALPFQEYSDPRTGILNIAAKLPEGLIKPDLGPKTYIAYGIPDELGRGDSVTKLHCDMSDAVNILTHTTEVTLSQEQISAVKDLKQKHKEQNKLEEQGSGDKDIACGREEEGMDMPEIMSYEKQQNHDETGSALWDIFRREDVPKLEEYLRKHCKEFRHTFCCPVTKVYHPIHDQSCYLTVEHKRKLKAEFGIEPWTFVQKLGEAVFIPAGCPHQVRNLKSCTKVAVDFVSPENIHECLRLTEEFR</t>
  </si>
  <si>
    <t>FEDNSWRQLGPVSMAHLKAMPVRVQRLCMVVLCGTSFEERMFQNLFEYLKKHEHEFRHLYNKPVDHPIIDQTMFLSESQKKQLKKEYDIEPWTFEQHLGEAVFIPAGCPYQVRNRQSCIKVALGFISPESVEECIRLTQEYM</t>
  </si>
  <si>
    <t>LPRHNDEFMSALPFFDYTDPESGILNLATRLPDGSLKPDLGPKTYIAYGFHEELNRGDSVTKLHCDVSDAVNVLTHTAKVDLTPRQYQRIRREQKSYAKAQLRKQQENKSLGEVDKDEIILIESEEDLKNCNGLLGEHSLKDKTAKEEPSNSIAGPSSSQEVDKLFFSKGESMEGSSSTYSCTVAMESSHDPKVDVGLITQENVTVKQESVADENHNDVCLKTERLSPKYPNEDGPTVENRLMMPTLPSTPPWDEEDRPPQRVVSTSAESIQEQKLDAPTETNESSKAVHGGAVWDIFRREDVPKLVEYLKRHKHEFRHLYNEPLKSVSHPIHDQSMFLNESQKKQLKEEFDIEPWTFVQHLGEAVFIPAGCPHQVRNIQSCIKVALDFVAPESVEECLRLTEEFR</t>
  </si>
  <si>
    <t>FPNHFAEILRILPIPYYMDPKRGILNIVAGLPDVIQAPNLGPCLSISYRSGEEYAKPDYVKKLGFETCDMVDILLHATETVVTTKQICRIRKLMQNIGKVRSKTPEKRKESRFDRGKIDTSYAQRDWSDESSSSDSESSQHRLGSSEFRVEGRESCNDSCEEGSLNNPCGAQWDVFQIQDVSKLLEYIKNHFLELVPIDSTKEQVSHPLFEQSYYLDEYHKARLKEEFDVEPWSFDQCVGEAVIVPAGCPYQNRKNKSCVNAVLNFLSPEHVAESIKLVEELS</t>
  </si>
  <si>
    <t>LKGRMDPKAKGMPSGILNLATRLPKESLKPDLGPKTYIAYGFPEELDGGDSVTKLHCDMSDAVNVLTHTAKVDIPPWQYKLVKKAKLRKQQSGQETEASECENKSVKEVENEEAALKKCDGLVGEETLKDKAANEEPSNSSSRPSSSHEDDKMFVSKGECTKTERDDPVEGSCSSKSGHDPKADAGLINEPITGENNNEVCLKTERLSPTNQSEDDPTVENGLMMPTALSTAPLDTDGSLPPPMESIKEEKMDSPKETEGNVTQSLDGSTSAESIKEQKHDAPKETNGNANESSEGVHGGAVWDIFRREDVPKLIEYLERHKHEFRHFFNEPVESVTHPIHDQTLFLTESQKKQLKEEFDIEPWTFVQHLGEAVFIPAGCPHQVRNIQSCIKVALDFVAPESLEECLRLTQEFR</t>
  </si>
  <si>
    <t>LPRHNSEFISALPFSVYTDAKSGIFNLATRLPKGSLKPDLGPKTYIAYGFPEELDGGDSVTKLHCDVSDAVNVLTHTAKVDIPPGQYKLVKKAQLRKQHVGQQTEASASENKSLKEVENEEAALKNCDGLVREESLKNKAGNKEPSNNSSKRSSSQEGKCITAMESDHDPKEAAGLIPQKNVTMTNESIADENHNDVCLKTERLSSEETNGNANESSKAVRGGAVWDIFRREDVPKLIEYLKRHKHEFRHFYNEPVKSVIHPIHDQSMFLSESQKKQLKEEFDIEPWTFEQHLGEAVFIPAGCPHQVRNIQSCIKVALGFVAPESVEECLRLTQEFR</t>
  </si>
  <si>
    <t>LPRHNDEFMSALPFFDYTDPESGILNLATRLPDGSLKPDLGPKTYIAYGFHEELNRGDSVTKLHCDVSDAVNVLTHTTKVDLTPRQYQRIKLEQRRYAKAQLRKQQENKSLGEVDKDEIILIENEEDLKNCNGLLGEQSLKDKASKEEPSNSIAGPSRSQKGECTKVERADDPMEGSSNAPKETNESSKAVHGGAVWDIFRREDVPKLVEYLKRHKHEFRHLYNEPVKSVSHPIHDQSMFLNERQKKQLKEEFDIEPWTFVQHLGEAVFIPAGCPHQVRNIQSCIKVALDFVAPESVEECLRLTEEFR</t>
  </si>
  <si>
    <t>FPNHYAEILRILPLPHYMDPRCGLLNMAADLPDSIQTPKLGPCLSISYRSGEDAKLDYLKKLGFETCDTVDILLHVTETLVSTKQICRIRKLMRNIGRVRSKNPEKVKESRFGRGKKQDRNNASYVQRDLSDDYSSSDSESSQLCLGSEFQVEERESSSDSCVEESLSNSCGARWDVFQTQDVSKLLEYMNNHSLELAPMGSTKTKASHPLLEQSYYLDECHKAKLKEEFDVEPWSFDQCVGEAVIVPAGCPYQNKKNKSCVNAVLNFLSPEHVAESVKRMEELN</t>
  </si>
  <si>
    <t>ESGHDPKADAGLISQKNATLINEPIACENYNDVCLKTERLSPKYQIEDDPTVENGLMMPTLPSTPPWEKVDIPKRMCMVFLHICNQPVESVIHPIHDQSIFVNESQKKQLKKEFDIEPWTFEQHLGEAVFIPSGCPHQARNIQSCIKVALDFVAPESVEEYLRLTQEIR</t>
  </si>
  <si>
    <t>GYLKGRQDASGLLNLATRLPEESLKPDLGPKTYIAYGFPEELDGGDSVTKLHCDMSDAVNVLTHTAKVDIPSWQHKLVKKAKLRKQQSGQETEASECENKSVKEVVNEEAALKKWDGLVGEETLKDKAANEEPSNSSSRPSSSQEVDKMFVSKGECTKTERDDPVEGSCSSKSGHDPKADAGLINEPIAGENNSEVCLKTERLSPTNQSEDDPTVENGLMMPTALSTAPLDTDGSLPQPVESIKEEKLDSPKETEGNVTQSLDGSTSAESIQEQKHDAPKETNGNANESSEAVHGGAVWDIFRREDVPKLIEYLERHKHEFRHFFNEPVESVTHPIHDQTLFLTESQKKQLKEEFDIEPWTFVQHLGEAVFIPAGCPHQVRNIQSCIKVAVDFVAPENLEECLRLTQEFR</t>
  </si>
  <si>
    <t>FPNHFAEILRILPIPYYMDPKRGLLNIAAGLPDVIQAPNLGPCLNISYRSGEEYAKPDYVKKLGFETCDMVDILLHVTETVVSTKQICRIRKLMQNIGKVRSKNPERKEESRFCRGKKQDRIDTSYAQRDWSDDSSSSDSESSQHRLGSSEFKVEERESCNDSCEEGSLSSSCGAQWDVFRIQDVSKLLEYIKNHCLELVPMDSSKEQVSHPLLEQSYYLDEYHKARLKEEFDVEPWSFNQCVGEAVIVPAGCPYQNRKNKSCVNVALNFLSPEHVAESIKLVDELN</t>
  </si>
  <si>
    <t>FFSKELILTGMESDHNREAGDNYDDICLKTERLSPEYRSEDGPTVENGLMMPTLPSTPLWDEEDRPPQEQKLKAMPVDHPIIDQTKFLSESQKKQLKKDYDIEPWTFEQHLGEAVFIPACCPHQVRNRQSCIKVALGFISPESVEECIRLTQECK</t>
  </si>
  <si>
    <t>Ⅶ</t>
    <phoneticPr fontId="0" type="noConversion"/>
  </si>
  <si>
    <t>BnJMJ30;a</t>
  </si>
  <si>
    <t>GSBRNA2T00009267001</t>
  </si>
  <si>
    <t>BnJMJ30;b</t>
  </si>
  <si>
    <t>GSBRNA2T00122347001</t>
  </si>
  <si>
    <t>BrJMJ30</t>
  </si>
  <si>
    <t>BoJMJ30;a</t>
  </si>
  <si>
    <t>Bol038443</t>
  </si>
  <si>
    <t>BnJMJ31;a</t>
  </si>
  <si>
    <t>GSBRNA2T00140795001</t>
  </si>
  <si>
    <t>GSBRNA2T00148959001</t>
  </si>
  <si>
    <t>BrJMJ31</t>
  </si>
  <si>
    <t>BrJMJ32</t>
  </si>
  <si>
    <t>Bol041361</t>
  </si>
  <si>
    <t>BnJMJ32;a</t>
  </si>
  <si>
    <t>GSBRNA2T00107296001</t>
  </si>
  <si>
    <t>BnJMJ32;b</t>
  </si>
  <si>
    <t>GSBRNA2T00144013001</t>
  </si>
  <si>
    <t>STSVEPTYLAQHPLFDQINELRDDICIPDYCFVGGGDLQSLNAWFGPAGTVTPLHHDPHHNILAQVVGKKYIRLYPSSLEDELYPYSETMLCNSSQVDLDNIDKNEFPKVVELEFMDCILEEGEMLYIPPKWWHYVRSLTMSFSVSFWWSNEAESSDS</t>
  </si>
  <si>
    <t>STSVEPTYLAQHPLFDQINELRDDICIPDYCFVGGGDLQSLNAWFGPAGTVTPLHHDPHHNILAQVVGKKYVRLYPSSLQDELYPYPETMLCNSSQVDLDNIDKNEFPKAVELEFMDCILEEGEMLYIPPKWWHYVRSLTMSFSVSFWWSNEAESSDS</t>
  </si>
  <si>
    <t>STSVEPTYLAQHPLFDQINELRDDICIPDYCFVGGGDLQSLNAWFGPAGTVTPLHHDPHHNILAQVVGKKYIRLYPSSLQDELYPYSETMLCNSSQVDLDNIDKNEFPKVVELEFMDCILEEGEMLYIPPKWWHYVRSLTMSFSVSFWWSNEAESSDS</t>
  </si>
  <si>
    <t>STSVEPTYLAQHPLFDQINELRDDICIPDYCFVGGGDLQSLNAWFGPAGTVTPLHHDPHHNILAQVVGKKYVRLYPSSLQDELYPYPETMLCNSSQVDLDNIDKNEFPKAVELEFMDCILEEGEMLYIPPKWWHYVRSLTMSFSVSFWWSNEAESSDS</t>
    <phoneticPr fontId="0" type="noConversion"/>
  </si>
  <si>
    <t>VQLKILRQDLQTPSLLGGKSLSSINFWMNSAQARSSTHYDPHHNLLCVVSGCKKVVLWPPSASPSLYPMPIYGEASNHSSVGLDNPNLSDYPRAELSLQFSQEVTLNAGDAVFIPEGWFHQVDSDELTIAVNFWWQSNIMSNMPEHMDSYYLRR</t>
  </si>
  <si>
    <t>VQLKILRQDIQTPSLLEGKSLSSINFWMNSAQARSSTHYDPHHNLLCVVSGCKKVVLWPPSASPSLYPMPIYGEASNHSSVGLDNPNLSDYPRAEHSLKQSQEVTLKAGDAVFIPEGWFHQVDSNELTIAVNFWWQSNIMSNMPEHMDSYYLRR</t>
  </si>
  <si>
    <t>ILRQDIQTPTLLGGKSLSSINFWMNSAQARSSTHYDPHHNLLCVVSGCKKVVLWPPSASPSLYPMPIYGEASNHSSVGLDNPNLSDYPRAEHSLKQSQEVTLKAGDAVFIPEGWFHQVDSNELTIAVNFWWQSNIMSNMPEHMDSYYLRR</t>
  </si>
  <si>
    <t>GYLQQQNDCFRTEYSTVASDCDGDIAWATEALGCSPEAVNLWIGTHLSVTSFHKDHYENLYAVVSGEKHFLLLPPTDVHRLYVQPYPAANYSYHRDTETFKLEIEQPLRHVPWCSVDPYPSPEREASERLKYPFYFDGPKPFHCTLKAGEILYLPSMWFHHVSQTPGDGGYTIAVNYWYDMQFDIKYAYFNFLQ</t>
  </si>
  <si>
    <t>GYLQQQNDCFRTEYSTVASDCDGDIAWATEALGCSPEAVNLWIGTDLSVTSFHKDHYENLYAVVSGEKHFLLLPPTDVHRLYVQRYPAANYSYHRDTETFKLEIEQPVRHVPWCSVDPYPSPEREASERLKYPFFFDGPEPFHCTLKAGEILYLPSMWFHHVSQTPGEGGYTIAVNYWYDMQFDIKYAYFNFLQ</t>
  </si>
  <si>
    <t>GYLQQQNDCFRTEYSTVASDCDGDIAWATEALGCSPEAVNLWIGTHLSVTSFHKDHYENLYAVVSGEKHFLLLPPTDVHRLYVQPYPAANYSYHRDTETFKLEIEQPLRHVPWCSVDPYPSPEREASERLKYPFFFDGPKPFHCTLKAGEILYLPSMWFHHVSQTPGDGGYTIAVNYWYDMQFDIKYAYFNFLQ</t>
  </si>
  <si>
    <t>BnJMJ16;e</t>
    <phoneticPr fontId="0" type="noConversion"/>
  </si>
  <si>
    <t>GSBRNA2T00104704001</t>
  </si>
  <si>
    <t>GSBRNA2T00047223001</t>
  </si>
  <si>
    <t>GSBRNA2T00059761001</t>
  </si>
  <si>
    <t>GSBRNA2T00061744001</t>
  </si>
  <si>
    <t>GSBRNA2T00113804001</t>
  </si>
  <si>
    <t>GSBRNA2T00086832001</t>
    <phoneticPr fontId="0" type="noConversion"/>
  </si>
  <si>
    <t>GSBRNA2T00031136001</t>
  </si>
  <si>
    <t>GSBRNA2T00036376001</t>
  </si>
  <si>
    <t>GSBRNA2T00116865001</t>
  </si>
  <si>
    <t>GSBRNA2T00124799001</t>
  </si>
  <si>
    <t>GSBRNA2T00152869001</t>
  </si>
  <si>
    <t>BrJMJ11</t>
    <phoneticPr fontId="0" type="noConversion"/>
  </si>
  <si>
    <t>BraA10g032100.3C</t>
    <phoneticPr fontId="0" type="noConversion"/>
  </si>
  <si>
    <t>A10</t>
  </si>
  <si>
    <t>-</t>
  </si>
  <si>
    <t>III</t>
    <phoneticPr fontId="0" type="noConversion"/>
  </si>
  <si>
    <t>C09</t>
  </si>
  <si>
    <t>chrCnn_random</t>
  </si>
  <si>
    <t>chrA10</t>
  </si>
  <si>
    <t>BraA06g018530.3C</t>
    <phoneticPr fontId="0" type="noConversion"/>
  </si>
  <si>
    <t>A06</t>
  </si>
  <si>
    <t>C08</t>
  </si>
  <si>
    <t>+</t>
  </si>
  <si>
    <t>chrA06</t>
  </si>
  <si>
    <t>A02</t>
  </si>
  <si>
    <t>A09</t>
  </si>
  <si>
    <t>C07</t>
  </si>
  <si>
    <t>C02</t>
  </si>
  <si>
    <t>chrA02</t>
  </si>
  <si>
    <t>chrAnn_random</t>
  </si>
  <si>
    <t>chrC02</t>
  </si>
  <si>
    <t>chrC09</t>
  </si>
  <si>
    <t>chrC07</t>
  </si>
  <si>
    <t>A01</t>
  </si>
  <si>
    <t>BraA01g012140.3C</t>
    <phoneticPr fontId="0" type="noConversion"/>
  </si>
  <si>
    <t>C01</t>
  </si>
  <si>
    <t>chrA01</t>
  </si>
  <si>
    <t>chrC01</t>
  </si>
  <si>
    <t>A04</t>
  </si>
  <si>
    <t>BraA04g025520.3C</t>
    <phoneticPr fontId="0" type="noConversion"/>
  </si>
  <si>
    <t>C04</t>
  </si>
  <si>
    <t>chrC04</t>
  </si>
  <si>
    <t>chrA04</t>
  </si>
  <si>
    <t>chrC05</t>
  </si>
  <si>
    <t>chrC08</t>
  </si>
  <si>
    <t>BraA06g005740.3C</t>
    <phoneticPr fontId="0" type="noConversion"/>
  </si>
  <si>
    <t>BraA08g033080.3C</t>
    <phoneticPr fontId="0" type="noConversion"/>
  </si>
  <si>
    <t>A08</t>
  </si>
  <si>
    <t>chrA08</t>
  </si>
  <si>
    <t>chrA09</t>
  </si>
  <si>
    <t>BraA08g010460.3C</t>
    <phoneticPr fontId="0" type="noConversion"/>
  </si>
  <si>
    <t>BraA09g034190.3C</t>
    <phoneticPr fontId="0" type="noConversion"/>
  </si>
  <si>
    <t>chrC03_random</t>
  </si>
  <si>
    <t>chrA05</t>
  </si>
  <si>
    <t>chrA03</t>
  </si>
  <si>
    <t>C05</t>
  </si>
  <si>
    <t>BraA03g020590.3C</t>
    <phoneticPr fontId="0" type="noConversion"/>
  </si>
  <si>
    <t>A03</t>
  </si>
  <si>
    <t>BraA05g006830.3C</t>
    <phoneticPr fontId="0" type="noConversion"/>
  </si>
  <si>
    <t>A05</t>
  </si>
  <si>
    <t>C03</t>
  </si>
  <si>
    <t>BraA09g013190.3C</t>
    <phoneticPr fontId="0" type="noConversion"/>
  </si>
  <si>
    <t>GSBRNA2T00146438001</t>
    <phoneticPr fontId="0" type="noConversion"/>
  </si>
  <si>
    <t>chrA07</t>
  </si>
  <si>
    <t>chrC06</t>
  </si>
  <si>
    <t>BraA07g041420.3C</t>
    <phoneticPr fontId="0" type="noConversion"/>
  </si>
  <si>
    <t>A07</t>
  </si>
  <si>
    <t>C06</t>
  </si>
  <si>
    <t>BraA05g026320.3C</t>
    <phoneticPr fontId="0" type="noConversion"/>
  </si>
  <si>
    <t>chrC03</t>
  </si>
  <si>
    <t>BraA03g009260.3C</t>
    <phoneticPr fontId="0" type="noConversion"/>
  </si>
  <si>
    <t>BraA06g020720.3C</t>
    <phoneticPr fontId="0" type="noConversion"/>
  </si>
  <si>
    <t>BraA03g029710.3C</t>
    <phoneticPr fontId="0" type="noConversion"/>
  </si>
  <si>
    <t>BraA03g029730.3C</t>
    <phoneticPr fontId="0" type="noConversion"/>
  </si>
  <si>
    <t>BraA03g049530.3C</t>
    <phoneticPr fontId="0" type="noConversion"/>
  </si>
  <si>
    <t>BraA05g038070.3C</t>
    <phoneticPr fontId="0" type="noConversion"/>
  </si>
  <si>
    <t>BraA08g031280.3C</t>
    <phoneticPr fontId="0" type="noConversion"/>
  </si>
  <si>
    <t>BraA08g032870.3C</t>
    <phoneticPr fontId="0" type="noConversion"/>
  </si>
  <si>
    <t>BraA09g000040.3C</t>
    <phoneticPr fontId="0" type="noConversion"/>
  </si>
  <si>
    <t>BraA09g016000.3C</t>
    <phoneticPr fontId="0" type="noConversion"/>
  </si>
  <si>
    <t>Bol007691</t>
    <phoneticPr fontId="0" type="noConversion"/>
  </si>
  <si>
    <t>chrC01_random</t>
  </si>
  <si>
    <t>chrA03_random</t>
  </si>
  <si>
    <t>JmjC domain protein sequence</t>
    <phoneticPr fontId="0" type="noConversion"/>
  </si>
  <si>
    <t>KYKTSGWNLNNTAKLPGSLLTFDDCESVCVPRLSVGMCLSSQLWKSEKERLYSLCYLHTGAPRVWYSVAGCHRYKFMESFVPKVSGEESKKSYDSVMAMSPYALHMEGIPVTRCVQNRGQYVILFPGTYYSAVDCGFNCLEIANFATLDWLPHKESRVKKEK</t>
    <phoneticPr fontId="0" type="noConversion"/>
  </si>
  <si>
    <t>BrJMJ12</t>
    <phoneticPr fontId="0" type="noConversion"/>
  </si>
  <si>
    <t>BrJMJ13;b</t>
    <phoneticPr fontId="0" type="noConversion"/>
  </si>
  <si>
    <t>BoJMJ13;b</t>
    <phoneticPr fontId="0" type="noConversion"/>
  </si>
  <si>
    <t>BoJMJ13;a</t>
    <phoneticPr fontId="0" type="noConversion"/>
  </si>
  <si>
    <t>BnJMJ13;a</t>
    <phoneticPr fontId="0" type="noConversion"/>
  </si>
  <si>
    <t>BnJMJ13;e</t>
    <phoneticPr fontId="0" type="noConversion"/>
  </si>
  <si>
    <t>BnJMJ13;b</t>
    <phoneticPr fontId="0" type="noConversion"/>
  </si>
  <si>
    <t>BnJMJ13;c</t>
    <phoneticPr fontId="0" type="noConversion"/>
  </si>
  <si>
    <t>BnJMJ14;b</t>
    <phoneticPr fontId="0" type="noConversion"/>
  </si>
  <si>
    <t>BrJMJ15;a</t>
    <phoneticPr fontId="0" type="noConversion"/>
  </si>
  <si>
    <t>BrJMJ15;b</t>
    <phoneticPr fontId="0" type="noConversion"/>
  </si>
  <si>
    <t>BoJMJ15;a</t>
    <phoneticPr fontId="0" type="noConversion"/>
  </si>
  <si>
    <t>BnJMJ15;a</t>
    <phoneticPr fontId="0" type="noConversion"/>
  </si>
  <si>
    <t>BnJMJ15;c</t>
    <phoneticPr fontId="0" type="noConversion"/>
  </si>
  <si>
    <t>BnJMJ15;b</t>
    <phoneticPr fontId="0" type="noConversion"/>
  </si>
  <si>
    <t>BnJMJ16;c</t>
    <phoneticPr fontId="0" type="noConversion"/>
  </si>
  <si>
    <t>BnJMJ16;d</t>
    <phoneticPr fontId="0" type="noConversion"/>
  </si>
  <si>
    <t>BrJMJ16;a</t>
    <phoneticPr fontId="0" type="noConversion"/>
  </si>
  <si>
    <t>BrJMJ16;b</t>
    <phoneticPr fontId="0" type="noConversion"/>
  </si>
  <si>
    <t>BnJMJ16;a</t>
    <phoneticPr fontId="0" type="noConversion"/>
  </si>
  <si>
    <t>BnJMJ16;b</t>
    <phoneticPr fontId="0" type="noConversion"/>
  </si>
  <si>
    <t>BnJMJ18;c</t>
    <phoneticPr fontId="0" type="noConversion"/>
  </si>
  <si>
    <t>BnJMJ18;d</t>
    <phoneticPr fontId="0" type="noConversion"/>
  </si>
  <si>
    <t>BnJMJ18;a</t>
    <phoneticPr fontId="0" type="noConversion"/>
  </si>
  <si>
    <t>BrJMJ18;a</t>
    <phoneticPr fontId="0" type="noConversion"/>
  </si>
  <si>
    <t>BrJMJ18;b</t>
    <phoneticPr fontId="0" type="noConversion"/>
  </si>
  <si>
    <t>BnJMJ19;c</t>
    <phoneticPr fontId="0" type="noConversion"/>
  </si>
  <si>
    <t>BnJMJ19;e</t>
    <phoneticPr fontId="0" type="noConversion"/>
  </si>
  <si>
    <t>BoJMJ19;d</t>
    <phoneticPr fontId="0" type="noConversion"/>
  </si>
  <si>
    <t>BoJMJ19;c</t>
    <phoneticPr fontId="0" type="noConversion"/>
  </si>
  <si>
    <t>BnJMJ17;b</t>
    <phoneticPr fontId="0" type="noConversion"/>
  </si>
  <si>
    <t>BoJMJ21;b</t>
    <phoneticPr fontId="0" type="noConversion"/>
  </si>
  <si>
    <t>BnJMJ21;a</t>
    <phoneticPr fontId="0" type="noConversion"/>
  </si>
  <si>
    <t>BnJMJ22;b</t>
    <phoneticPr fontId="0" type="noConversion"/>
  </si>
  <si>
    <t>BnJMJ22;a</t>
    <phoneticPr fontId="0" type="noConversion"/>
  </si>
  <si>
    <t>BrJMJ22</t>
    <phoneticPr fontId="0" type="noConversion"/>
  </si>
  <si>
    <t>BrJMJ26</t>
    <phoneticPr fontId="0" type="noConversion"/>
  </si>
  <si>
    <t>BrJMJ27;c</t>
    <phoneticPr fontId="0" type="noConversion"/>
  </si>
  <si>
    <t>BrJMJ29</t>
    <phoneticPr fontId="0" type="noConversion"/>
  </si>
  <si>
    <t>BoJMJ25;a</t>
    <phoneticPr fontId="0" type="noConversion"/>
  </si>
  <si>
    <t>BoJMJ24;a</t>
    <phoneticPr fontId="0" type="noConversion"/>
  </si>
  <si>
    <t>BoJMJ28;b</t>
    <phoneticPr fontId="0" type="noConversion"/>
  </si>
  <si>
    <t>BnJMJ28;a</t>
    <phoneticPr fontId="0" type="noConversion"/>
  </si>
  <si>
    <t>BnJMJ24;a</t>
    <phoneticPr fontId="0" type="noConversion"/>
  </si>
  <si>
    <t>BnJMJ26;b</t>
    <phoneticPr fontId="0" type="noConversion"/>
  </si>
  <si>
    <t>BnJMJ29;d</t>
    <phoneticPr fontId="0" type="noConversion"/>
  </si>
  <si>
    <t>BnJMJ27;b</t>
    <phoneticPr fontId="0" type="noConversion"/>
  </si>
  <si>
    <t>BnJMJ27;d</t>
    <phoneticPr fontId="0" type="noConversion"/>
  </si>
  <si>
    <t>BnJMJ27;a</t>
    <phoneticPr fontId="0" type="noConversion"/>
  </si>
  <si>
    <t>BnJMJ27;g</t>
    <phoneticPr fontId="0" type="noConversion"/>
  </si>
  <si>
    <t>BnJMJ28;d</t>
    <phoneticPr fontId="0" type="noConversion"/>
  </si>
  <si>
    <t>BnJMJ27;h</t>
    <phoneticPr fontId="0" type="noConversion"/>
  </si>
  <si>
    <t>BnJMJ31;b</t>
    <phoneticPr fontId="0" type="noConversion"/>
  </si>
  <si>
    <t>BoJMJ32;a</t>
    <phoneticPr fontId="0" type="noConversion"/>
  </si>
</sst>
</file>

<file path=xl/styles.xml><?xml version="1.0" encoding="utf-8"?>
<styleSheet xmlns="http://schemas.openxmlformats.org/spreadsheetml/2006/main">
  <fonts count="1">
    <font>
      <sz val="11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4"/>
  <sheetViews>
    <sheetView tabSelected="1" topLeftCell="A34" zoomScale="115" zoomScaleNormal="115" workbookViewId="0">
      <selection activeCell="C9" sqref="C9"/>
    </sheetView>
  </sheetViews>
  <sheetFormatPr defaultRowHeight="13.5"/>
  <cols>
    <col min="1" max="1" width="10.375" style="1" customWidth="1"/>
    <col min="2" max="2" width="17.75" style="1" customWidth="1"/>
    <col min="3" max="3" width="23" style="1" customWidth="1"/>
    <col min="4" max="8" width="9" style="1"/>
    <col min="9" max="9" width="69.75" style="1" customWidth="1"/>
    <col min="10" max="16384" width="9" style="1"/>
  </cols>
  <sheetData>
    <row r="1" spans="1:9">
      <c r="A1" s="1" t="s">
        <v>0</v>
      </c>
      <c r="B1" s="1" t="s">
        <v>1</v>
      </c>
      <c r="D1" s="1" t="s">
        <v>2</v>
      </c>
      <c r="E1" s="1" t="s">
        <v>4</v>
      </c>
      <c r="F1" s="1" t="s">
        <v>5</v>
      </c>
      <c r="G1" s="1" t="s">
        <v>3</v>
      </c>
      <c r="H1" s="1" t="s">
        <v>6</v>
      </c>
      <c r="I1" s="1" t="s">
        <v>334</v>
      </c>
    </row>
    <row r="2" spans="1:9">
      <c r="A2" s="2" t="s">
        <v>43</v>
      </c>
      <c r="B2" s="1" t="s">
        <v>262</v>
      </c>
      <c r="C2" s="1" t="s">
        <v>263</v>
      </c>
      <c r="D2" s="1" t="s">
        <v>264</v>
      </c>
      <c r="E2" s="1">
        <v>19940123</v>
      </c>
      <c r="F2" s="1">
        <v>19944392</v>
      </c>
      <c r="G2" s="1" t="s">
        <v>265</v>
      </c>
      <c r="H2" s="1">
        <v>1160</v>
      </c>
      <c r="I2" s="1" t="s">
        <v>32</v>
      </c>
    </row>
    <row r="3" spans="1:9">
      <c r="A3" s="2"/>
      <c r="B3" s="1" t="s">
        <v>7</v>
      </c>
      <c r="C3" s="1" t="s">
        <v>8</v>
      </c>
      <c r="D3" s="1" t="s">
        <v>267</v>
      </c>
      <c r="E3" s="1">
        <v>39310816</v>
      </c>
      <c r="F3" s="1">
        <v>39315145</v>
      </c>
      <c r="G3" s="1" t="s">
        <v>265</v>
      </c>
      <c r="H3" s="1">
        <v>1085</v>
      </c>
      <c r="I3" s="1" t="s">
        <v>33</v>
      </c>
    </row>
    <row r="4" spans="1:9">
      <c r="A4" s="2"/>
      <c r="B4" s="1" t="s">
        <v>9</v>
      </c>
      <c r="C4" s="1" t="s">
        <v>10</v>
      </c>
      <c r="D4" s="3" t="s">
        <v>268</v>
      </c>
      <c r="E4" s="3">
        <v>9339664</v>
      </c>
      <c r="F4" s="3">
        <v>9344492</v>
      </c>
      <c r="G4" s="3" t="s">
        <v>265</v>
      </c>
      <c r="H4" s="1">
        <v>1124</v>
      </c>
      <c r="I4" s="1" t="s">
        <v>34</v>
      </c>
    </row>
    <row r="5" spans="1:9">
      <c r="A5" s="2"/>
      <c r="B5" s="1" t="s">
        <v>11</v>
      </c>
      <c r="C5" s="1" t="s">
        <v>12</v>
      </c>
      <c r="D5" s="3" t="s">
        <v>269</v>
      </c>
      <c r="E5" s="3">
        <v>16644395</v>
      </c>
      <c r="F5" s="3">
        <v>16649149</v>
      </c>
      <c r="G5" s="3" t="s">
        <v>265</v>
      </c>
      <c r="H5" s="1">
        <v>1116</v>
      </c>
      <c r="I5" s="1" t="s">
        <v>32</v>
      </c>
    </row>
    <row r="6" spans="1:9">
      <c r="A6" s="2"/>
      <c r="B6" s="1" t="s">
        <v>336</v>
      </c>
      <c r="C6" s="1" t="s">
        <v>270</v>
      </c>
      <c r="D6" s="3" t="s">
        <v>271</v>
      </c>
      <c r="E6" s="3">
        <v>10446278</v>
      </c>
      <c r="F6" s="3">
        <v>10451456</v>
      </c>
      <c r="G6" s="3" t="s">
        <v>265</v>
      </c>
      <c r="H6" s="1">
        <v>1385</v>
      </c>
      <c r="I6" s="1" t="s">
        <v>35</v>
      </c>
    </row>
    <row r="7" spans="1:9">
      <c r="A7" s="2"/>
      <c r="B7" s="1" t="s">
        <v>13</v>
      </c>
      <c r="C7" s="1" t="s">
        <v>14</v>
      </c>
      <c r="D7" s="1" t="s">
        <v>272</v>
      </c>
      <c r="E7" s="1">
        <v>23843913</v>
      </c>
      <c r="F7" s="1">
        <v>23849015</v>
      </c>
      <c r="G7" s="1" t="s">
        <v>273</v>
      </c>
      <c r="H7" s="1">
        <v>1381</v>
      </c>
      <c r="I7" s="1" t="s">
        <v>36</v>
      </c>
    </row>
    <row r="8" spans="1:9">
      <c r="A8" s="2"/>
      <c r="B8" s="1" t="s">
        <v>15</v>
      </c>
      <c r="C8" s="1" t="s">
        <v>16</v>
      </c>
      <c r="D8" s="3" t="s">
        <v>268</v>
      </c>
      <c r="E8" s="3">
        <v>8640462</v>
      </c>
      <c r="F8" s="3">
        <v>8645564</v>
      </c>
      <c r="G8" s="3" t="s">
        <v>273</v>
      </c>
      <c r="H8" s="1">
        <v>1325</v>
      </c>
      <c r="I8" s="1" t="s">
        <v>36</v>
      </c>
    </row>
    <row r="9" spans="1:9">
      <c r="A9" s="2"/>
      <c r="B9" s="1" t="s">
        <v>17</v>
      </c>
      <c r="C9" s="1" t="s">
        <v>18</v>
      </c>
      <c r="D9" s="3" t="s">
        <v>274</v>
      </c>
      <c r="E9" s="3">
        <v>9325992</v>
      </c>
      <c r="F9" s="3">
        <v>9331626</v>
      </c>
      <c r="G9" s="3" t="s">
        <v>265</v>
      </c>
      <c r="H9" s="1">
        <v>1323</v>
      </c>
      <c r="I9" s="1" t="s">
        <v>35</v>
      </c>
    </row>
    <row r="10" spans="1:9">
      <c r="A10" s="2"/>
      <c r="B10" s="1" t="s">
        <v>19</v>
      </c>
      <c r="C10" s="1" t="s">
        <v>20</v>
      </c>
      <c r="D10" s="3" t="s">
        <v>275</v>
      </c>
      <c r="E10" s="3">
        <v>23024111</v>
      </c>
      <c r="F10" s="3">
        <v>23027454</v>
      </c>
      <c r="G10" s="3" t="s">
        <v>273</v>
      </c>
      <c r="H10" s="1">
        <v>771</v>
      </c>
      <c r="I10" s="1" t="s">
        <v>37</v>
      </c>
    </row>
    <row r="11" spans="1:9">
      <c r="A11" s="2"/>
      <c r="B11" s="1" t="s">
        <v>337</v>
      </c>
      <c r="C11" s="1" t="s">
        <v>21</v>
      </c>
      <c r="D11" s="3" t="s">
        <v>276</v>
      </c>
      <c r="E11" s="3">
        <v>14807443</v>
      </c>
      <c r="F11" s="3">
        <v>14810648</v>
      </c>
      <c r="G11" s="3" t="s">
        <v>273</v>
      </c>
      <c r="H11" s="1">
        <v>755</v>
      </c>
      <c r="I11" s="1" t="s">
        <v>38</v>
      </c>
    </row>
    <row r="12" spans="1:9">
      <c r="A12" s="2"/>
      <c r="B12" s="1" t="s">
        <v>338</v>
      </c>
      <c r="C12" s="1" t="s">
        <v>22</v>
      </c>
      <c r="D12" s="1" t="s">
        <v>277</v>
      </c>
      <c r="E12" s="1">
        <v>28861605</v>
      </c>
      <c r="F12" s="1">
        <v>28864976</v>
      </c>
      <c r="G12" s="1" t="s">
        <v>273</v>
      </c>
      <c r="H12" s="1">
        <v>795</v>
      </c>
      <c r="I12" s="1" t="s">
        <v>39</v>
      </c>
    </row>
    <row r="13" spans="1:9">
      <c r="A13" s="2"/>
      <c r="B13" s="1" t="s">
        <v>339</v>
      </c>
      <c r="C13" s="1" t="s">
        <v>23</v>
      </c>
      <c r="D13" s="1" t="s">
        <v>267</v>
      </c>
      <c r="E13" s="1">
        <v>8744312</v>
      </c>
      <c r="F13" s="1">
        <v>8747612</v>
      </c>
      <c r="G13" s="1" t="s">
        <v>265</v>
      </c>
      <c r="H13" s="1">
        <v>784</v>
      </c>
      <c r="I13" s="1" t="s">
        <v>40</v>
      </c>
    </row>
    <row r="14" spans="1:9">
      <c r="A14" s="2"/>
      <c r="B14" s="1" t="s">
        <v>24</v>
      </c>
      <c r="C14" s="1" t="s">
        <v>25</v>
      </c>
      <c r="D14" s="1" t="s">
        <v>278</v>
      </c>
      <c r="E14" s="1">
        <v>32417411</v>
      </c>
      <c r="F14" s="1">
        <v>32420583</v>
      </c>
      <c r="G14" s="1" t="s">
        <v>273</v>
      </c>
      <c r="H14" s="1">
        <v>744</v>
      </c>
      <c r="I14" s="1" t="s">
        <v>41</v>
      </c>
    </row>
    <row r="15" spans="1:9">
      <c r="A15" s="2"/>
      <c r="B15" s="1" t="s">
        <v>26</v>
      </c>
      <c r="C15" s="1" t="s">
        <v>27</v>
      </c>
      <c r="D15" s="3" t="s">
        <v>279</v>
      </c>
      <c r="E15" s="3">
        <v>18097345</v>
      </c>
      <c r="F15" s="3">
        <v>18101884</v>
      </c>
      <c r="G15" s="3" t="s">
        <v>273</v>
      </c>
      <c r="H15" s="1">
        <v>744</v>
      </c>
      <c r="I15" s="1" t="s">
        <v>37</v>
      </c>
    </row>
    <row r="16" spans="1:9">
      <c r="A16" s="2"/>
      <c r="B16" s="1" t="s">
        <v>340</v>
      </c>
      <c r="C16" s="1" t="s">
        <v>28</v>
      </c>
      <c r="D16" s="3" t="s">
        <v>280</v>
      </c>
      <c r="E16" s="3">
        <v>7144691</v>
      </c>
      <c r="F16" s="3">
        <v>7148827</v>
      </c>
      <c r="G16" s="3" t="s">
        <v>265</v>
      </c>
      <c r="H16" s="1">
        <v>774</v>
      </c>
      <c r="I16" s="1" t="s">
        <v>38</v>
      </c>
    </row>
    <row r="17" spans="1:9">
      <c r="A17" s="2"/>
      <c r="B17" s="1" t="s">
        <v>341</v>
      </c>
      <c r="C17" s="1" t="s">
        <v>29</v>
      </c>
      <c r="D17" s="3" t="s">
        <v>281</v>
      </c>
      <c r="E17" s="3">
        <v>35425269</v>
      </c>
      <c r="F17" s="3">
        <v>35428933</v>
      </c>
      <c r="G17" s="3" t="s">
        <v>273</v>
      </c>
      <c r="H17" s="1">
        <v>744</v>
      </c>
      <c r="I17" s="1" t="s">
        <v>41</v>
      </c>
    </row>
    <row r="18" spans="1:9">
      <c r="A18" s="2"/>
      <c r="B18" s="1" t="s">
        <v>342</v>
      </c>
      <c r="C18" s="1" t="s">
        <v>30</v>
      </c>
      <c r="D18" s="3" t="s">
        <v>282</v>
      </c>
      <c r="E18" s="3">
        <v>16920443</v>
      </c>
      <c r="F18" s="3">
        <v>16924606</v>
      </c>
      <c r="G18" s="3" t="s">
        <v>273</v>
      </c>
      <c r="H18" s="1">
        <v>783</v>
      </c>
      <c r="I18" s="1" t="s">
        <v>42</v>
      </c>
    </row>
    <row r="19" spans="1:9">
      <c r="A19" s="2"/>
      <c r="B19" s="1" t="s">
        <v>343</v>
      </c>
      <c r="C19" s="1" t="s">
        <v>31</v>
      </c>
      <c r="D19" s="3" t="s">
        <v>283</v>
      </c>
      <c r="E19" s="3">
        <v>26503154</v>
      </c>
      <c r="F19" s="3">
        <v>26506525</v>
      </c>
      <c r="G19" s="3" t="s">
        <v>273</v>
      </c>
      <c r="H19" s="1">
        <v>793</v>
      </c>
      <c r="I19" s="1" t="s">
        <v>39</v>
      </c>
    </row>
    <row r="21" spans="1:9">
      <c r="A21" s="2" t="s">
        <v>97</v>
      </c>
      <c r="B21" s="1" t="s">
        <v>44</v>
      </c>
      <c r="C21" s="1" t="s">
        <v>45</v>
      </c>
      <c r="D21" s="3" t="s">
        <v>284</v>
      </c>
      <c r="E21" s="3">
        <v>5986509</v>
      </c>
      <c r="F21" s="3">
        <v>5991065</v>
      </c>
      <c r="G21" s="3" t="s">
        <v>273</v>
      </c>
      <c r="H21" s="1">
        <v>935</v>
      </c>
      <c r="I21" s="1" t="s">
        <v>72</v>
      </c>
    </row>
    <row r="22" spans="1:9">
      <c r="A22" s="2"/>
      <c r="B22" s="1" t="s">
        <v>46</v>
      </c>
      <c r="C22" s="1" t="s">
        <v>285</v>
      </c>
      <c r="D22" s="3" t="s">
        <v>284</v>
      </c>
      <c r="E22" s="3">
        <v>6300636</v>
      </c>
      <c r="F22" s="3">
        <v>6304820</v>
      </c>
      <c r="G22" s="3" t="s">
        <v>265</v>
      </c>
      <c r="H22" s="1">
        <v>962</v>
      </c>
      <c r="I22" s="1" t="s">
        <v>72</v>
      </c>
    </row>
    <row r="23" spans="1:9">
      <c r="A23" s="2"/>
      <c r="B23" s="1" t="s">
        <v>47</v>
      </c>
      <c r="C23" s="1" t="s">
        <v>48</v>
      </c>
      <c r="D23" s="1" t="s">
        <v>286</v>
      </c>
      <c r="E23" s="1">
        <v>7391297</v>
      </c>
      <c r="F23" s="1">
        <v>7395951</v>
      </c>
      <c r="G23" s="1" t="s">
        <v>273</v>
      </c>
      <c r="H23" s="1">
        <v>966</v>
      </c>
      <c r="I23" s="1" t="s">
        <v>73</v>
      </c>
    </row>
    <row r="24" spans="1:9">
      <c r="A24" s="2"/>
      <c r="B24" s="1" t="s">
        <v>49</v>
      </c>
      <c r="C24" s="1" t="s">
        <v>50</v>
      </c>
      <c r="D24" s="3" t="s">
        <v>287</v>
      </c>
      <c r="E24" s="3">
        <v>5290593</v>
      </c>
      <c r="F24" s="3">
        <v>5295855</v>
      </c>
      <c r="G24" s="3" t="s">
        <v>273</v>
      </c>
      <c r="H24" s="1">
        <v>963</v>
      </c>
      <c r="I24" s="1" t="s">
        <v>72</v>
      </c>
    </row>
    <row r="25" spans="1:9">
      <c r="A25" s="2"/>
      <c r="B25" s="1" t="s">
        <v>344</v>
      </c>
      <c r="C25" s="1" t="s">
        <v>51</v>
      </c>
      <c r="D25" s="3" t="s">
        <v>288</v>
      </c>
      <c r="E25" s="3">
        <v>7635704</v>
      </c>
      <c r="F25" s="3">
        <v>7640890</v>
      </c>
      <c r="G25" s="3" t="s">
        <v>273</v>
      </c>
      <c r="H25" s="1">
        <v>964</v>
      </c>
      <c r="I25" s="1" t="s">
        <v>73</v>
      </c>
    </row>
    <row r="26" spans="1:9">
      <c r="A26" s="2"/>
      <c r="B26" s="1" t="s">
        <v>345</v>
      </c>
      <c r="C26" s="1" t="s">
        <v>52</v>
      </c>
      <c r="D26" s="3" t="s">
        <v>289</v>
      </c>
      <c r="E26" s="3">
        <v>17971160</v>
      </c>
      <c r="F26" s="3">
        <v>17974634</v>
      </c>
      <c r="G26" s="3" t="s">
        <v>265</v>
      </c>
      <c r="H26" s="1">
        <v>775</v>
      </c>
      <c r="I26" s="1" t="s">
        <v>74</v>
      </c>
    </row>
    <row r="27" spans="1:9">
      <c r="A27" s="2"/>
      <c r="B27" s="1" t="s">
        <v>346</v>
      </c>
      <c r="C27" s="1" t="s">
        <v>290</v>
      </c>
      <c r="D27" s="3" t="s">
        <v>289</v>
      </c>
      <c r="E27" s="3">
        <v>18267639</v>
      </c>
      <c r="F27" s="3">
        <v>18270216</v>
      </c>
      <c r="G27" s="3" t="s">
        <v>273</v>
      </c>
      <c r="H27" s="1">
        <v>599</v>
      </c>
      <c r="I27" s="1" t="s">
        <v>75</v>
      </c>
    </row>
    <row r="28" spans="1:9">
      <c r="A28" s="2"/>
      <c r="B28" s="1" t="s">
        <v>347</v>
      </c>
      <c r="C28" s="1" t="s">
        <v>53</v>
      </c>
      <c r="D28" s="1" t="s">
        <v>291</v>
      </c>
      <c r="E28" s="1">
        <v>36449415</v>
      </c>
      <c r="F28" s="1">
        <v>36451873</v>
      </c>
      <c r="G28" s="1" t="s">
        <v>273</v>
      </c>
      <c r="H28" s="1">
        <v>563</v>
      </c>
      <c r="I28" s="1" t="s">
        <v>76</v>
      </c>
    </row>
    <row r="29" spans="1:9">
      <c r="A29" s="2"/>
      <c r="B29" s="1" t="s">
        <v>54</v>
      </c>
      <c r="C29" s="1" t="s">
        <v>55</v>
      </c>
      <c r="D29" s="1" t="s">
        <v>291</v>
      </c>
      <c r="E29" s="1">
        <v>35927635</v>
      </c>
      <c r="F29" s="1">
        <v>35931199</v>
      </c>
      <c r="G29" s="1" t="s">
        <v>265</v>
      </c>
      <c r="H29" s="1">
        <v>707</v>
      </c>
      <c r="I29" s="1" t="s">
        <v>76</v>
      </c>
    </row>
    <row r="30" spans="1:9">
      <c r="A30" s="2"/>
      <c r="B30" s="1" t="s">
        <v>348</v>
      </c>
      <c r="C30" s="1" t="s">
        <v>56</v>
      </c>
      <c r="D30" s="3" t="s">
        <v>292</v>
      </c>
      <c r="E30" s="3">
        <v>44735959</v>
      </c>
      <c r="F30" s="3">
        <v>44738539</v>
      </c>
      <c r="G30" s="3" t="s">
        <v>273</v>
      </c>
      <c r="H30" s="1">
        <v>563</v>
      </c>
      <c r="I30" s="1" t="s">
        <v>77</v>
      </c>
    </row>
    <row r="31" spans="1:9">
      <c r="A31" s="2"/>
      <c r="B31" s="1" t="s">
        <v>349</v>
      </c>
      <c r="C31" s="1" t="s">
        <v>57</v>
      </c>
      <c r="D31" s="3" t="s">
        <v>293</v>
      </c>
      <c r="E31" s="3">
        <v>15991452</v>
      </c>
      <c r="F31" s="3">
        <v>15994150</v>
      </c>
      <c r="G31" s="3" t="s">
        <v>273</v>
      </c>
      <c r="H31" s="1">
        <v>599</v>
      </c>
      <c r="I31" s="1" t="s">
        <v>78</v>
      </c>
    </row>
    <row r="32" spans="1:9">
      <c r="A32" s="2"/>
      <c r="B32" s="1" t="s">
        <v>350</v>
      </c>
      <c r="C32" s="1" t="s">
        <v>58</v>
      </c>
      <c r="D32" s="3" t="s">
        <v>293</v>
      </c>
      <c r="E32" s="3">
        <v>15742190</v>
      </c>
      <c r="F32" s="3">
        <v>15745764</v>
      </c>
      <c r="G32" s="3" t="s">
        <v>265</v>
      </c>
      <c r="H32" s="1">
        <v>760</v>
      </c>
      <c r="I32" s="1" t="s">
        <v>79</v>
      </c>
    </row>
    <row r="33" spans="1:9">
      <c r="A33" s="2"/>
      <c r="B33" s="1" t="s">
        <v>351</v>
      </c>
      <c r="C33" s="1" t="s">
        <v>59</v>
      </c>
      <c r="D33" s="3" t="s">
        <v>294</v>
      </c>
      <c r="E33" s="3">
        <v>3072836</v>
      </c>
      <c r="F33" s="3">
        <v>3078277</v>
      </c>
      <c r="G33" s="3" t="s">
        <v>273</v>
      </c>
      <c r="H33" s="1">
        <v>1132</v>
      </c>
      <c r="I33" s="1" t="s">
        <v>80</v>
      </c>
    </row>
    <row r="34" spans="1:9">
      <c r="A34" s="2"/>
      <c r="B34" s="1" t="s">
        <v>352</v>
      </c>
      <c r="C34" s="1" t="s">
        <v>60</v>
      </c>
      <c r="D34" s="3" t="s">
        <v>274</v>
      </c>
      <c r="E34" s="3">
        <v>2872681</v>
      </c>
      <c r="F34" s="3">
        <v>2877946</v>
      </c>
      <c r="G34" s="3" t="s">
        <v>273</v>
      </c>
      <c r="H34" s="1">
        <v>1086</v>
      </c>
      <c r="I34" s="1" t="s">
        <v>81</v>
      </c>
    </row>
    <row r="35" spans="1:9" ht="28.5" customHeight="1">
      <c r="A35" s="2"/>
      <c r="B35" s="1" t="s">
        <v>250</v>
      </c>
      <c r="C35" s="1" t="s">
        <v>251</v>
      </c>
      <c r="D35" s="3" t="s">
        <v>295</v>
      </c>
      <c r="E35" s="3">
        <v>18733985</v>
      </c>
      <c r="F35" s="3">
        <v>18736228</v>
      </c>
      <c r="G35" s="3" t="s">
        <v>273</v>
      </c>
      <c r="H35" s="1">
        <v>533</v>
      </c>
      <c r="I35" s="1" t="s">
        <v>82</v>
      </c>
    </row>
    <row r="36" spans="1:9">
      <c r="A36" s="2"/>
      <c r="B36" s="1" t="s">
        <v>353</v>
      </c>
      <c r="C36" s="1" t="s">
        <v>296</v>
      </c>
      <c r="D36" s="3" t="s">
        <v>271</v>
      </c>
      <c r="E36" s="3">
        <v>3354522</v>
      </c>
      <c r="F36" s="3">
        <v>3370063</v>
      </c>
      <c r="G36" s="3" t="s">
        <v>273</v>
      </c>
      <c r="H36" s="1">
        <v>2591</v>
      </c>
      <c r="I36" s="1" t="s">
        <v>81</v>
      </c>
    </row>
    <row r="37" spans="1:9">
      <c r="A37" s="2"/>
      <c r="B37" s="1" t="s">
        <v>354</v>
      </c>
      <c r="C37" s="1" t="s">
        <v>297</v>
      </c>
      <c r="D37" s="3" t="s">
        <v>298</v>
      </c>
      <c r="E37" s="3">
        <v>21837705</v>
      </c>
      <c r="F37" s="3">
        <v>21842044</v>
      </c>
      <c r="G37" s="3" t="s">
        <v>265</v>
      </c>
      <c r="H37" s="1">
        <v>1145</v>
      </c>
      <c r="I37" s="1" t="s">
        <v>83</v>
      </c>
    </row>
    <row r="38" spans="1:9">
      <c r="A38" s="2"/>
      <c r="B38" s="1" t="s">
        <v>355</v>
      </c>
      <c r="C38" s="1" t="s">
        <v>252</v>
      </c>
      <c r="D38" s="3" t="s">
        <v>299</v>
      </c>
      <c r="E38" s="3">
        <v>18063295</v>
      </c>
      <c r="F38" s="3">
        <v>18068247</v>
      </c>
      <c r="G38" s="3" t="s">
        <v>265</v>
      </c>
      <c r="H38" s="1">
        <v>1136</v>
      </c>
      <c r="I38" s="1" t="s">
        <v>82</v>
      </c>
    </row>
    <row r="39" spans="1:9">
      <c r="A39" s="2"/>
      <c r="B39" s="1" t="s">
        <v>356</v>
      </c>
      <c r="C39" s="1" t="s">
        <v>253</v>
      </c>
      <c r="D39" s="3" t="s">
        <v>280</v>
      </c>
      <c r="E39" s="3">
        <v>27307612</v>
      </c>
      <c r="F39" s="3">
        <v>27314056</v>
      </c>
      <c r="G39" s="3" t="s">
        <v>273</v>
      </c>
      <c r="H39" s="1">
        <v>768</v>
      </c>
      <c r="I39" s="1" t="s">
        <v>84</v>
      </c>
    </row>
    <row r="40" spans="1:9">
      <c r="A40" s="2"/>
      <c r="B40" s="1" t="s">
        <v>357</v>
      </c>
      <c r="C40" s="1" t="s">
        <v>254</v>
      </c>
      <c r="D40" s="3" t="s">
        <v>295</v>
      </c>
      <c r="E40" s="3">
        <v>14274485</v>
      </c>
      <c r="F40" s="3">
        <v>14278286</v>
      </c>
      <c r="G40" s="3" t="s">
        <v>273</v>
      </c>
      <c r="H40" s="1">
        <v>801</v>
      </c>
      <c r="I40" s="1" t="s">
        <v>85</v>
      </c>
    </row>
    <row r="41" spans="1:9">
      <c r="A41" s="2"/>
      <c r="B41" s="1" t="s">
        <v>358</v>
      </c>
      <c r="C41" s="1" t="s">
        <v>256</v>
      </c>
      <c r="D41" s="3" t="s">
        <v>299</v>
      </c>
      <c r="E41" s="3">
        <v>5233312</v>
      </c>
      <c r="F41" s="3">
        <v>5236875</v>
      </c>
      <c r="G41" s="3" t="s">
        <v>273</v>
      </c>
      <c r="H41" s="1">
        <v>807</v>
      </c>
      <c r="I41" s="1" t="s">
        <v>86</v>
      </c>
    </row>
    <row r="42" spans="1:9">
      <c r="A42" s="2"/>
      <c r="B42" s="1" t="s">
        <v>359</v>
      </c>
      <c r="C42" s="1" t="s">
        <v>255</v>
      </c>
      <c r="D42" s="3" t="s">
        <v>300</v>
      </c>
      <c r="E42" s="3">
        <v>18797446</v>
      </c>
      <c r="F42" s="3">
        <v>18801930</v>
      </c>
      <c r="G42" s="3" t="s">
        <v>273</v>
      </c>
      <c r="H42" s="1">
        <v>845</v>
      </c>
      <c r="I42" s="1" t="s">
        <v>87</v>
      </c>
    </row>
    <row r="43" spans="1:9" ht="28.5" customHeight="1">
      <c r="A43" s="2"/>
      <c r="B43" s="1" t="s">
        <v>360</v>
      </c>
      <c r="C43" s="1" t="s">
        <v>301</v>
      </c>
      <c r="D43" s="3" t="s">
        <v>298</v>
      </c>
      <c r="E43" s="3">
        <v>9167705</v>
      </c>
      <c r="F43" s="3">
        <v>9171013</v>
      </c>
      <c r="G43" s="3" t="s">
        <v>273</v>
      </c>
      <c r="H43" s="1">
        <v>793</v>
      </c>
      <c r="I43" s="1" t="s">
        <v>86</v>
      </c>
    </row>
    <row r="44" spans="1:9">
      <c r="A44" s="2"/>
      <c r="B44" s="1" t="s">
        <v>361</v>
      </c>
      <c r="C44" s="1" t="s">
        <v>302</v>
      </c>
      <c r="D44" s="3" t="s">
        <v>276</v>
      </c>
      <c r="E44" s="3">
        <v>26825171</v>
      </c>
      <c r="F44" s="3">
        <v>26828859</v>
      </c>
      <c r="G44" s="3" t="s">
        <v>273</v>
      </c>
      <c r="H44" s="1">
        <v>826</v>
      </c>
      <c r="I44" s="1" t="s">
        <v>87</v>
      </c>
    </row>
    <row r="45" spans="1:9">
      <c r="A45" s="2"/>
      <c r="B45" s="1" t="s">
        <v>61</v>
      </c>
      <c r="C45" s="1" t="s">
        <v>257</v>
      </c>
      <c r="D45" s="3" t="s">
        <v>294</v>
      </c>
      <c r="E45" s="3">
        <v>17822445</v>
      </c>
      <c r="F45" s="3">
        <v>17826395</v>
      </c>
      <c r="G45" s="3" t="s">
        <v>265</v>
      </c>
      <c r="H45" s="1">
        <v>832</v>
      </c>
      <c r="I45" s="1" t="s">
        <v>88</v>
      </c>
    </row>
    <row r="46" spans="1:9">
      <c r="A46" s="2"/>
      <c r="B46" s="1" t="s">
        <v>362</v>
      </c>
      <c r="C46" s="1" t="s">
        <v>258</v>
      </c>
      <c r="D46" s="3" t="s">
        <v>303</v>
      </c>
      <c r="E46" s="3">
        <v>589899</v>
      </c>
      <c r="F46" s="3">
        <v>594901</v>
      </c>
      <c r="G46" s="3" t="s">
        <v>265</v>
      </c>
      <c r="H46" s="1">
        <v>704</v>
      </c>
      <c r="I46" s="1" t="s">
        <v>89</v>
      </c>
    </row>
    <row r="47" spans="1:9">
      <c r="A47" s="2"/>
      <c r="B47" s="1" t="s">
        <v>62</v>
      </c>
      <c r="C47" s="1" t="s">
        <v>259</v>
      </c>
      <c r="D47" s="3" t="s">
        <v>304</v>
      </c>
      <c r="E47" s="3">
        <v>3302275</v>
      </c>
      <c r="F47" s="3">
        <v>3306910</v>
      </c>
      <c r="G47" s="3" t="s">
        <v>265</v>
      </c>
      <c r="H47" s="1">
        <v>758</v>
      </c>
      <c r="I47" s="1" t="s">
        <v>90</v>
      </c>
    </row>
    <row r="48" spans="1:9">
      <c r="A48" s="2"/>
      <c r="B48" s="1" t="s">
        <v>363</v>
      </c>
      <c r="C48" s="1" t="s">
        <v>260</v>
      </c>
      <c r="D48" s="3" t="s">
        <v>305</v>
      </c>
      <c r="E48" s="3">
        <v>8556127</v>
      </c>
      <c r="F48" s="3">
        <v>8559385</v>
      </c>
      <c r="G48" s="3" t="s">
        <v>273</v>
      </c>
      <c r="H48" s="1">
        <v>717</v>
      </c>
      <c r="I48" s="1" t="s">
        <v>91</v>
      </c>
    </row>
    <row r="49" spans="1:9">
      <c r="A49" s="2"/>
      <c r="B49" s="1" t="s">
        <v>63</v>
      </c>
      <c r="C49" s="1" t="s">
        <v>261</v>
      </c>
      <c r="D49" s="3" t="s">
        <v>292</v>
      </c>
      <c r="E49" s="3">
        <v>4684509</v>
      </c>
      <c r="F49" s="3">
        <v>4688618</v>
      </c>
      <c r="G49" s="3" t="s">
        <v>265</v>
      </c>
      <c r="H49" s="1">
        <v>769</v>
      </c>
      <c r="I49" s="1" t="s">
        <v>92</v>
      </c>
    </row>
    <row r="50" spans="1:9">
      <c r="A50" s="2"/>
      <c r="B50" s="1" t="s">
        <v>364</v>
      </c>
      <c r="C50" s="1" t="s">
        <v>64</v>
      </c>
      <c r="D50" s="1" t="s">
        <v>306</v>
      </c>
      <c r="E50" s="1">
        <v>3133041</v>
      </c>
      <c r="F50" s="1">
        <v>3137517</v>
      </c>
      <c r="G50" s="1" t="s">
        <v>273</v>
      </c>
      <c r="H50" s="1">
        <v>557</v>
      </c>
      <c r="I50" s="1" t="s">
        <v>93</v>
      </c>
    </row>
    <row r="51" spans="1:9">
      <c r="A51" s="2"/>
      <c r="B51" s="1" t="s">
        <v>65</v>
      </c>
      <c r="C51" s="1" t="s">
        <v>307</v>
      </c>
      <c r="D51" s="3" t="s">
        <v>308</v>
      </c>
      <c r="E51" s="3">
        <v>9754932</v>
      </c>
      <c r="F51" s="3">
        <v>9758195</v>
      </c>
      <c r="G51" s="3" t="s">
        <v>273</v>
      </c>
      <c r="H51" s="1">
        <v>738</v>
      </c>
      <c r="I51" s="1" t="s">
        <v>91</v>
      </c>
    </row>
    <row r="52" spans="1:9">
      <c r="A52" s="2"/>
      <c r="B52" s="1" t="s">
        <v>66</v>
      </c>
      <c r="C52" s="1" t="s">
        <v>309</v>
      </c>
      <c r="D52" s="3" t="s">
        <v>310</v>
      </c>
      <c r="E52" s="3">
        <v>3470233</v>
      </c>
      <c r="F52" s="3">
        <v>3473082</v>
      </c>
      <c r="G52" s="3" t="s">
        <v>265</v>
      </c>
      <c r="H52" s="1">
        <v>682</v>
      </c>
      <c r="I52" s="1" t="s">
        <v>94</v>
      </c>
    </row>
    <row r="53" spans="1:9">
      <c r="A53" s="2"/>
      <c r="B53" s="1" t="s">
        <v>67</v>
      </c>
      <c r="C53" s="1" t="s">
        <v>68</v>
      </c>
      <c r="D53" s="1" t="s">
        <v>291</v>
      </c>
      <c r="E53" s="1">
        <v>6476441</v>
      </c>
      <c r="F53" s="1">
        <v>6479534</v>
      </c>
      <c r="G53" s="1" t="s">
        <v>273</v>
      </c>
      <c r="H53" s="1">
        <v>648</v>
      </c>
      <c r="I53" s="1" t="s">
        <v>95</v>
      </c>
    </row>
    <row r="54" spans="1:9" ht="13.5" customHeight="1">
      <c r="A54" s="2"/>
      <c r="B54" s="1" t="s">
        <v>69</v>
      </c>
      <c r="C54" s="1" t="s">
        <v>70</v>
      </c>
      <c r="D54" s="1" t="s">
        <v>311</v>
      </c>
      <c r="E54" s="1">
        <v>10569593</v>
      </c>
      <c r="F54" s="1">
        <v>10572770</v>
      </c>
      <c r="G54" s="1" t="s">
        <v>273</v>
      </c>
      <c r="H54" s="1">
        <v>650</v>
      </c>
      <c r="I54" s="1" t="s">
        <v>335</v>
      </c>
    </row>
    <row r="55" spans="1:9">
      <c r="A55" s="2"/>
      <c r="B55" s="1" t="s">
        <v>365</v>
      </c>
      <c r="C55" s="1" t="s">
        <v>71</v>
      </c>
      <c r="D55" s="1" t="s">
        <v>272</v>
      </c>
      <c r="E55" s="1">
        <v>16690346</v>
      </c>
      <c r="F55" s="1">
        <v>16704158</v>
      </c>
      <c r="G55" s="1" t="s">
        <v>273</v>
      </c>
      <c r="H55" s="1">
        <v>1469</v>
      </c>
      <c r="I55" s="1" t="s">
        <v>96</v>
      </c>
    </row>
    <row r="57" spans="1:9">
      <c r="A57" s="2" t="s">
        <v>266</v>
      </c>
      <c r="B57" s="1" t="s">
        <v>98</v>
      </c>
      <c r="C57" s="1" t="s">
        <v>312</v>
      </c>
      <c r="D57" s="3" t="s">
        <v>276</v>
      </c>
      <c r="E57" s="3">
        <v>7751201</v>
      </c>
      <c r="F57" s="3">
        <v>7758840</v>
      </c>
      <c r="G57" s="3" t="s">
        <v>265</v>
      </c>
      <c r="H57" s="1">
        <v>1460</v>
      </c>
      <c r="I57" s="1" t="s">
        <v>104</v>
      </c>
    </row>
    <row r="58" spans="1:9">
      <c r="A58" s="2"/>
      <c r="B58" s="1" t="s">
        <v>366</v>
      </c>
      <c r="C58" s="1" t="s">
        <v>99</v>
      </c>
      <c r="D58" s="3" t="s">
        <v>282</v>
      </c>
      <c r="E58" s="3">
        <v>7882443</v>
      </c>
      <c r="F58" s="3">
        <v>7890617</v>
      </c>
      <c r="G58" s="3" t="s">
        <v>265</v>
      </c>
      <c r="H58" s="1">
        <v>1263</v>
      </c>
      <c r="I58" s="1" t="s">
        <v>105</v>
      </c>
    </row>
    <row r="59" spans="1:9">
      <c r="A59" s="2"/>
      <c r="B59" s="1" t="s">
        <v>100</v>
      </c>
      <c r="C59" s="1" t="s">
        <v>101</v>
      </c>
      <c r="D59" s="3" t="s">
        <v>300</v>
      </c>
      <c r="E59" s="3">
        <v>5653122</v>
      </c>
      <c r="F59" s="3">
        <v>5661147</v>
      </c>
      <c r="G59" s="3" t="s">
        <v>265</v>
      </c>
      <c r="H59" s="1">
        <v>1463</v>
      </c>
      <c r="I59" s="1" t="s">
        <v>105</v>
      </c>
    </row>
    <row r="60" spans="1:9">
      <c r="A60" s="2"/>
      <c r="B60" s="1" t="s">
        <v>102</v>
      </c>
      <c r="C60" s="1" t="s">
        <v>103</v>
      </c>
      <c r="D60" s="3" t="s">
        <v>300</v>
      </c>
      <c r="E60" s="3">
        <v>5661206</v>
      </c>
      <c r="F60" s="3">
        <v>5665504</v>
      </c>
      <c r="G60" s="3" t="s">
        <v>265</v>
      </c>
      <c r="H60" s="1">
        <v>478</v>
      </c>
      <c r="I60" s="1" t="s">
        <v>105</v>
      </c>
    </row>
    <row r="62" spans="1:9">
      <c r="A62" s="2" t="s">
        <v>115</v>
      </c>
      <c r="B62" s="1" t="s">
        <v>106</v>
      </c>
      <c r="C62" s="1" t="s">
        <v>107</v>
      </c>
      <c r="D62" s="3" t="s">
        <v>300</v>
      </c>
      <c r="E62" s="3">
        <v>3153408</v>
      </c>
      <c r="F62" s="3">
        <v>3155871</v>
      </c>
      <c r="G62" s="3" t="s">
        <v>265</v>
      </c>
      <c r="H62" s="1">
        <v>466</v>
      </c>
      <c r="I62" s="1" t="s">
        <v>112</v>
      </c>
    </row>
    <row r="63" spans="1:9">
      <c r="A63" s="2"/>
      <c r="B63" s="1" t="s">
        <v>108</v>
      </c>
      <c r="C63" s="1" t="s">
        <v>109</v>
      </c>
      <c r="D63" s="3" t="s">
        <v>276</v>
      </c>
      <c r="E63" s="3">
        <v>4422149</v>
      </c>
      <c r="F63" s="3">
        <v>4424782</v>
      </c>
      <c r="G63" s="3" t="s">
        <v>265</v>
      </c>
      <c r="H63" s="1">
        <v>448</v>
      </c>
      <c r="I63" s="1" t="s">
        <v>113</v>
      </c>
    </row>
    <row r="64" spans="1:9">
      <c r="A64" s="2"/>
      <c r="B64" s="1" t="s">
        <v>110</v>
      </c>
      <c r="C64" s="1" t="s">
        <v>111</v>
      </c>
      <c r="D64" s="3" t="s">
        <v>268</v>
      </c>
      <c r="E64" s="3">
        <v>14725784</v>
      </c>
      <c r="F64" s="3">
        <v>14728264</v>
      </c>
      <c r="G64" s="3" t="s">
        <v>265</v>
      </c>
      <c r="H64" s="1">
        <v>468</v>
      </c>
      <c r="I64" s="1" t="s">
        <v>114</v>
      </c>
    </row>
    <row r="66" spans="1:9">
      <c r="A66" s="2" t="s">
        <v>136</v>
      </c>
      <c r="B66" s="1" t="s">
        <v>116</v>
      </c>
      <c r="C66" s="1" t="s">
        <v>313</v>
      </c>
      <c r="D66" s="3" t="s">
        <v>314</v>
      </c>
      <c r="E66" s="3">
        <v>23293787</v>
      </c>
      <c r="F66" s="3">
        <v>23298555</v>
      </c>
      <c r="G66" s="3" t="s">
        <v>273</v>
      </c>
      <c r="H66" s="1">
        <v>941</v>
      </c>
      <c r="I66" s="1" t="s">
        <v>129</v>
      </c>
    </row>
    <row r="67" spans="1:9">
      <c r="A67" s="2"/>
      <c r="B67" s="1" t="s">
        <v>117</v>
      </c>
      <c r="C67" s="1" t="s">
        <v>118</v>
      </c>
      <c r="D67" s="3" t="s">
        <v>315</v>
      </c>
      <c r="E67" s="3">
        <v>36236425</v>
      </c>
      <c r="F67" s="3">
        <v>36241254</v>
      </c>
      <c r="G67" s="3" t="s">
        <v>273</v>
      </c>
      <c r="H67" s="1">
        <v>941</v>
      </c>
      <c r="I67" s="1" t="s">
        <v>129</v>
      </c>
    </row>
    <row r="68" spans="1:9">
      <c r="A68" s="2"/>
      <c r="B68" s="1" t="s">
        <v>119</v>
      </c>
      <c r="C68" s="1" t="s">
        <v>316</v>
      </c>
      <c r="D68" s="3" t="s">
        <v>317</v>
      </c>
      <c r="E68" s="3">
        <v>27970511</v>
      </c>
      <c r="F68" s="3">
        <v>27975281</v>
      </c>
      <c r="G68" s="3" t="s">
        <v>273</v>
      </c>
      <c r="H68" s="1">
        <v>941</v>
      </c>
      <c r="I68" s="1" t="s">
        <v>141</v>
      </c>
    </row>
    <row r="69" spans="1:9">
      <c r="A69" s="2"/>
      <c r="B69" s="1" t="s">
        <v>120</v>
      </c>
      <c r="C69" s="1" t="s">
        <v>121</v>
      </c>
      <c r="D69" s="1" t="s">
        <v>278</v>
      </c>
      <c r="E69" s="1">
        <v>20668190</v>
      </c>
      <c r="F69" s="1">
        <v>20669895</v>
      </c>
      <c r="G69" s="1" t="s">
        <v>273</v>
      </c>
      <c r="H69" s="1">
        <v>346</v>
      </c>
      <c r="I69" s="1" t="s">
        <v>130</v>
      </c>
    </row>
    <row r="70" spans="1:9">
      <c r="A70" s="2"/>
      <c r="B70" s="1" t="s">
        <v>367</v>
      </c>
      <c r="C70" s="1" t="s">
        <v>122</v>
      </c>
      <c r="D70" s="1" t="s">
        <v>318</v>
      </c>
      <c r="E70" s="1">
        <v>772507</v>
      </c>
      <c r="F70" s="1">
        <v>776891</v>
      </c>
      <c r="G70" s="1" t="s">
        <v>265</v>
      </c>
      <c r="H70" s="1">
        <v>900</v>
      </c>
      <c r="I70" s="1" t="s">
        <v>131</v>
      </c>
    </row>
    <row r="71" spans="1:9">
      <c r="A71" s="2"/>
      <c r="B71" s="1" t="s">
        <v>368</v>
      </c>
      <c r="C71" s="1" t="s">
        <v>123</v>
      </c>
      <c r="D71" s="3" t="s">
        <v>281</v>
      </c>
      <c r="E71" s="3">
        <v>22282764</v>
      </c>
      <c r="F71" s="3">
        <v>22290337</v>
      </c>
      <c r="G71" s="3" t="s">
        <v>273</v>
      </c>
      <c r="H71" s="1">
        <v>514</v>
      </c>
      <c r="I71" s="1" t="s">
        <v>132</v>
      </c>
    </row>
    <row r="72" spans="1:9">
      <c r="A72" s="2"/>
      <c r="B72" s="1" t="s">
        <v>369</v>
      </c>
      <c r="C72" s="1" t="s">
        <v>124</v>
      </c>
      <c r="D72" s="3" t="s">
        <v>282</v>
      </c>
      <c r="E72" s="3">
        <v>47589497</v>
      </c>
      <c r="F72" s="3">
        <v>47591425</v>
      </c>
      <c r="G72" s="3" t="s">
        <v>273</v>
      </c>
      <c r="H72" s="1">
        <v>508</v>
      </c>
      <c r="I72" s="1" t="s">
        <v>133</v>
      </c>
    </row>
    <row r="73" spans="1:9">
      <c r="A73" s="2"/>
      <c r="B73" s="1" t="s">
        <v>370</v>
      </c>
      <c r="C73" s="1" t="s">
        <v>125</v>
      </c>
      <c r="D73" s="3" t="s">
        <v>269</v>
      </c>
      <c r="E73" s="3">
        <v>15930870</v>
      </c>
      <c r="F73" s="3">
        <v>15932763</v>
      </c>
      <c r="G73" s="3" t="s">
        <v>273</v>
      </c>
      <c r="H73" s="1">
        <v>489</v>
      </c>
      <c r="I73" s="1" t="s">
        <v>134</v>
      </c>
    </row>
    <row r="74" spans="1:9">
      <c r="A74" s="2"/>
      <c r="B74" s="1" t="s">
        <v>371</v>
      </c>
      <c r="C74" s="1" t="s">
        <v>126</v>
      </c>
      <c r="D74" s="3" t="s">
        <v>264</v>
      </c>
      <c r="E74" s="3">
        <v>18709875</v>
      </c>
      <c r="F74" s="3">
        <v>18711662</v>
      </c>
      <c r="G74" s="3" t="s">
        <v>265</v>
      </c>
      <c r="H74" s="1">
        <v>507</v>
      </c>
      <c r="I74" s="1" t="s">
        <v>140</v>
      </c>
    </row>
    <row r="75" spans="1:9">
      <c r="A75" s="2"/>
      <c r="B75" s="1" t="s">
        <v>127</v>
      </c>
      <c r="C75" s="1" t="s">
        <v>128</v>
      </c>
      <c r="D75" s="1" t="s">
        <v>267</v>
      </c>
      <c r="E75" s="1">
        <v>38537598</v>
      </c>
      <c r="F75" s="1">
        <v>38539395</v>
      </c>
      <c r="G75" s="1" t="s">
        <v>273</v>
      </c>
      <c r="H75" s="1">
        <v>505</v>
      </c>
      <c r="I75" s="1" t="s">
        <v>135</v>
      </c>
    </row>
    <row r="77" spans="1:9">
      <c r="A77" s="2" t="s">
        <v>186</v>
      </c>
      <c r="B77" s="1" t="s">
        <v>223</v>
      </c>
      <c r="C77" s="1" t="s">
        <v>224</v>
      </c>
      <c r="D77" s="3" t="s">
        <v>304</v>
      </c>
      <c r="E77" s="3">
        <v>15559975</v>
      </c>
      <c r="F77" s="3">
        <v>15562212</v>
      </c>
      <c r="G77" s="3" t="s">
        <v>265</v>
      </c>
      <c r="H77" s="1">
        <v>414</v>
      </c>
      <c r="I77" s="1" t="s">
        <v>240</v>
      </c>
    </row>
    <row r="78" spans="1:9">
      <c r="A78" s="2"/>
      <c r="B78" s="1" t="s">
        <v>225</v>
      </c>
      <c r="C78" s="1" t="s">
        <v>226</v>
      </c>
      <c r="D78" s="3" t="s">
        <v>294</v>
      </c>
      <c r="E78" s="3">
        <v>30856253</v>
      </c>
      <c r="F78" s="3">
        <v>30858596</v>
      </c>
      <c r="G78" s="3" t="s">
        <v>265</v>
      </c>
      <c r="H78" s="1">
        <v>414</v>
      </c>
      <c r="I78" s="1" t="s">
        <v>241</v>
      </c>
    </row>
    <row r="79" spans="1:9">
      <c r="A79" s="2"/>
      <c r="B79" s="1" t="s">
        <v>227</v>
      </c>
      <c r="C79" s="1" t="s">
        <v>319</v>
      </c>
      <c r="D79" s="3" t="s">
        <v>310</v>
      </c>
      <c r="E79" s="3">
        <v>19843310</v>
      </c>
      <c r="F79" s="3">
        <v>19845263</v>
      </c>
      <c r="G79" s="3" t="s">
        <v>265</v>
      </c>
      <c r="H79" s="1">
        <v>414</v>
      </c>
      <c r="I79" s="1" t="s">
        <v>242</v>
      </c>
    </row>
    <row r="80" spans="1:9">
      <c r="A80" s="2"/>
      <c r="B80" s="1" t="s">
        <v>228</v>
      </c>
      <c r="C80" s="1" t="s">
        <v>229</v>
      </c>
      <c r="D80" s="1" t="s">
        <v>306</v>
      </c>
      <c r="E80" s="1">
        <v>20990127</v>
      </c>
      <c r="F80" s="1">
        <v>20992077</v>
      </c>
      <c r="G80" s="1" t="s">
        <v>265</v>
      </c>
      <c r="H80" s="1">
        <v>414</v>
      </c>
      <c r="I80" s="1" t="s">
        <v>243</v>
      </c>
    </row>
    <row r="81" spans="1:9">
      <c r="A81" s="2"/>
      <c r="B81" s="1" t="s">
        <v>230</v>
      </c>
      <c r="C81" s="1" t="s">
        <v>231</v>
      </c>
      <c r="D81" s="3" t="s">
        <v>320</v>
      </c>
      <c r="E81" s="3">
        <v>4699358</v>
      </c>
      <c r="F81" s="3">
        <v>4703251</v>
      </c>
      <c r="G81" s="3" t="s">
        <v>273</v>
      </c>
      <c r="H81" s="1">
        <v>553</v>
      </c>
      <c r="I81" s="1" t="s">
        <v>244</v>
      </c>
    </row>
    <row r="82" spans="1:9">
      <c r="A82" s="2"/>
      <c r="B82" s="1" t="s">
        <v>388</v>
      </c>
      <c r="C82" s="1" t="s">
        <v>232</v>
      </c>
      <c r="D82" s="3" t="s">
        <v>305</v>
      </c>
      <c r="E82" s="3">
        <v>3451908</v>
      </c>
      <c r="F82" s="3">
        <v>3455732</v>
      </c>
      <c r="G82" s="3" t="s">
        <v>273</v>
      </c>
      <c r="H82" s="1">
        <v>540</v>
      </c>
      <c r="I82" s="1" t="s">
        <v>245</v>
      </c>
    </row>
    <row r="83" spans="1:9">
      <c r="A83" s="2"/>
      <c r="B83" s="1" t="s">
        <v>233</v>
      </c>
      <c r="C83" s="1" t="s">
        <v>321</v>
      </c>
      <c r="D83" s="3" t="s">
        <v>308</v>
      </c>
      <c r="E83" s="3">
        <v>3976918</v>
      </c>
      <c r="F83" s="3">
        <v>3980536</v>
      </c>
      <c r="G83" s="3" t="s">
        <v>273</v>
      </c>
      <c r="H83" s="1">
        <v>540</v>
      </c>
      <c r="I83" s="1" t="s">
        <v>246</v>
      </c>
    </row>
    <row r="84" spans="1:9">
      <c r="A84" s="2"/>
      <c r="B84" s="1" t="s">
        <v>234</v>
      </c>
      <c r="C84" s="1" t="s">
        <v>322</v>
      </c>
      <c r="D84" s="3" t="s">
        <v>271</v>
      </c>
      <c r="E84" s="3">
        <v>12008604</v>
      </c>
      <c r="F84" s="3">
        <v>12010037</v>
      </c>
      <c r="G84" s="3" t="s">
        <v>273</v>
      </c>
      <c r="H84" s="1">
        <v>347</v>
      </c>
      <c r="I84" s="1" t="s">
        <v>247</v>
      </c>
    </row>
    <row r="85" spans="1:9">
      <c r="A85" s="2"/>
      <c r="B85" s="1" t="s">
        <v>389</v>
      </c>
      <c r="C85" s="1" t="s">
        <v>235</v>
      </c>
      <c r="D85" s="1" t="s">
        <v>311</v>
      </c>
      <c r="E85" s="1">
        <v>35331729</v>
      </c>
      <c r="F85" s="1">
        <v>35333270</v>
      </c>
      <c r="G85" s="1" t="s">
        <v>265</v>
      </c>
      <c r="H85" s="1">
        <v>350</v>
      </c>
      <c r="I85" s="1" t="s">
        <v>248</v>
      </c>
    </row>
    <row r="86" spans="1:9">
      <c r="A86" s="2"/>
      <c r="B86" s="1" t="s">
        <v>236</v>
      </c>
      <c r="C86" s="1" t="s">
        <v>237</v>
      </c>
      <c r="D86" s="3" t="s">
        <v>274</v>
      </c>
      <c r="E86" s="3">
        <v>10501009</v>
      </c>
      <c r="F86" s="3">
        <v>10502664</v>
      </c>
      <c r="G86" s="3" t="s">
        <v>273</v>
      </c>
      <c r="H86" s="1">
        <v>350</v>
      </c>
      <c r="I86" s="1" t="s">
        <v>249</v>
      </c>
    </row>
    <row r="87" spans="1:9">
      <c r="A87" s="2"/>
      <c r="B87" s="1" t="s">
        <v>238</v>
      </c>
      <c r="C87" s="1" t="s">
        <v>239</v>
      </c>
      <c r="D87" s="3" t="s">
        <v>320</v>
      </c>
      <c r="E87" s="3">
        <v>44700837</v>
      </c>
      <c r="F87" s="3">
        <v>44702487</v>
      </c>
      <c r="G87" s="3" t="s">
        <v>273</v>
      </c>
      <c r="H87" s="1">
        <v>346</v>
      </c>
      <c r="I87" s="1" t="s">
        <v>248</v>
      </c>
    </row>
    <row r="89" spans="1:9">
      <c r="A89" s="2" t="s">
        <v>222</v>
      </c>
      <c r="B89" s="1" t="s">
        <v>137</v>
      </c>
      <c r="C89" s="1" t="s">
        <v>323</v>
      </c>
      <c r="D89" s="3" t="s">
        <v>308</v>
      </c>
      <c r="E89" s="3">
        <v>14954597</v>
      </c>
      <c r="F89" s="3">
        <v>14956991</v>
      </c>
      <c r="G89" s="3" t="s">
        <v>273</v>
      </c>
      <c r="H89" s="1">
        <v>564</v>
      </c>
      <c r="I89" s="1" t="s">
        <v>187</v>
      </c>
    </row>
    <row r="90" spans="1:9">
      <c r="A90" s="2"/>
      <c r="B90" s="1" t="s">
        <v>138</v>
      </c>
      <c r="C90" s="1" t="s">
        <v>324</v>
      </c>
      <c r="D90" s="3" t="s">
        <v>308</v>
      </c>
      <c r="E90" s="3">
        <v>14960413</v>
      </c>
      <c r="F90" s="3">
        <v>14967721</v>
      </c>
      <c r="G90" s="3" t="s">
        <v>273</v>
      </c>
      <c r="H90" s="1">
        <v>970</v>
      </c>
      <c r="I90" s="1" t="s">
        <v>188</v>
      </c>
    </row>
    <row r="91" spans="1:9">
      <c r="A91" s="2"/>
      <c r="B91" s="1" t="s">
        <v>139</v>
      </c>
      <c r="C91" s="1" t="s">
        <v>325</v>
      </c>
      <c r="D91" s="3" t="s">
        <v>308</v>
      </c>
      <c r="E91" s="3">
        <v>25287060</v>
      </c>
      <c r="F91" s="3">
        <v>25290845</v>
      </c>
      <c r="G91" s="3" t="s">
        <v>265</v>
      </c>
      <c r="H91" s="1">
        <v>944</v>
      </c>
      <c r="I91" s="1" t="s">
        <v>189</v>
      </c>
    </row>
    <row r="92" spans="1:9">
      <c r="A92" s="2"/>
      <c r="B92" s="1" t="s">
        <v>142</v>
      </c>
      <c r="C92" s="1" t="s">
        <v>326</v>
      </c>
      <c r="D92" s="3" t="s">
        <v>310</v>
      </c>
      <c r="E92" s="3">
        <v>26096898</v>
      </c>
      <c r="F92" s="3">
        <v>26104045</v>
      </c>
      <c r="G92" s="3" t="s">
        <v>265</v>
      </c>
      <c r="H92" s="1">
        <v>1063</v>
      </c>
      <c r="I92" s="1" t="s">
        <v>190</v>
      </c>
    </row>
    <row r="93" spans="1:9">
      <c r="A93" s="2"/>
      <c r="B93" s="1" t="s">
        <v>372</v>
      </c>
      <c r="C93" s="1" t="s">
        <v>327</v>
      </c>
      <c r="D93" s="3" t="s">
        <v>298</v>
      </c>
      <c r="E93" s="3">
        <v>21019467</v>
      </c>
      <c r="F93" s="3">
        <v>21022860</v>
      </c>
      <c r="G93" s="3" t="s">
        <v>273</v>
      </c>
      <c r="H93" s="1">
        <v>840</v>
      </c>
      <c r="I93" s="1" t="s">
        <v>191</v>
      </c>
    </row>
    <row r="94" spans="1:9">
      <c r="A94" s="2"/>
      <c r="B94" s="1" t="s">
        <v>143</v>
      </c>
      <c r="C94" s="1" t="s">
        <v>328</v>
      </c>
      <c r="D94" s="3" t="s">
        <v>298</v>
      </c>
      <c r="E94" s="3">
        <v>21731231</v>
      </c>
      <c r="F94" s="3">
        <v>21735127</v>
      </c>
      <c r="G94" s="3" t="s">
        <v>273</v>
      </c>
      <c r="H94" s="1">
        <v>902</v>
      </c>
      <c r="I94" s="1" t="s">
        <v>192</v>
      </c>
    </row>
    <row r="95" spans="1:9">
      <c r="A95" s="2"/>
      <c r="B95" s="1" t="s">
        <v>373</v>
      </c>
      <c r="C95" s="1" t="s">
        <v>329</v>
      </c>
      <c r="D95" s="3" t="s">
        <v>276</v>
      </c>
      <c r="E95" s="3">
        <v>16233</v>
      </c>
      <c r="F95" s="3">
        <v>21952</v>
      </c>
      <c r="G95" s="3" t="s">
        <v>273</v>
      </c>
      <c r="H95" s="1">
        <v>887</v>
      </c>
      <c r="I95" s="1" t="s">
        <v>193</v>
      </c>
    </row>
    <row r="96" spans="1:9">
      <c r="A96" s="2"/>
      <c r="B96" s="1" t="s">
        <v>374</v>
      </c>
      <c r="C96" s="1" t="s">
        <v>330</v>
      </c>
      <c r="D96" s="3" t="s">
        <v>276</v>
      </c>
      <c r="E96" s="3">
        <v>9722495</v>
      </c>
      <c r="F96" s="3">
        <v>9726083</v>
      </c>
      <c r="G96" s="3" t="s">
        <v>273</v>
      </c>
      <c r="H96" s="1">
        <v>936</v>
      </c>
      <c r="I96" s="1" t="s">
        <v>194</v>
      </c>
    </row>
    <row r="97" spans="1:9">
      <c r="A97" s="2"/>
      <c r="B97" s="1" t="s">
        <v>375</v>
      </c>
      <c r="C97" s="1" t="s">
        <v>331</v>
      </c>
      <c r="D97" s="1" t="s">
        <v>306</v>
      </c>
      <c r="E97" s="1">
        <v>32083094</v>
      </c>
      <c r="F97" s="1">
        <v>32090119</v>
      </c>
      <c r="G97" s="1" t="s">
        <v>265</v>
      </c>
      <c r="H97" s="1">
        <v>957</v>
      </c>
      <c r="I97" s="1" t="s">
        <v>195</v>
      </c>
    </row>
    <row r="98" spans="1:9">
      <c r="A98" s="2"/>
      <c r="B98" s="1" t="s">
        <v>376</v>
      </c>
      <c r="C98" s="1" t="s">
        <v>144</v>
      </c>
      <c r="D98" s="1" t="s">
        <v>272</v>
      </c>
      <c r="E98" s="1">
        <v>17205433</v>
      </c>
      <c r="F98" s="1">
        <v>17209338</v>
      </c>
      <c r="G98" s="1" t="s">
        <v>265</v>
      </c>
      <c r="H98" s="1">
        <v>902</v>
      </c>
      <c r="I98" s="1" t="s">
        <v>196</v>
      </c>
    </row>
    <row r="99" spans="1:9">
      <c r="A99" s="2"/>
      <c r="B99" s="1" t="s">
        <v>377</v>
      </c>
      <c r="C99" s="1" t="s">
        <v>145</v>
      </c>
      <c r="D99" s="1" t="s">
        <v>277</v>
      </c>
      <c r="E99" s="1">
        <v>41989264</v>
      </c>
      <c r="F99" s="1">
        <v>41993069</v>
      </c>
      <c r="G99" s="1" t="s">
        <v>265</v>
      </c>
      <c r="H99" s="1">
        <v>913</v>
      </c>
      <c r="I99" s="1" t="s">
        <v>197</v>
      </c>
    </row>
    <row r="100" spans="1:9">
      <c r="A100" s="2"/>
      <c r="B100" s="1" t="s">
        <v>146</v>
      </c>
      <c r="C100" s="1" t="s">
        <v>147</v>
      </c>
      <c r="D100" s="1" t="s">
        <v>286</v>
      </c>
      <c r="E100" s="1">
        <v>7901205</v>
      </c>
      <c r="F100" s="1">
        <v>7905376</v>
      </c>
      <c r="G100" s="1" t="s">
        <v>265</v>
      </c>
      <c r="H100" s="1">
        <v>885</v>
      </c>
      <c r="I100" s="1" t="s">
        <v>198</v>
      </c>
    </row>
    <row r="101" spans="1:9">
      <c r="A101" s="2"/>
      <c r="B101" s="1" t="s">
        <v>148</v>
      </c>
      <c r="C101" s="1" t="s">
        <v>149</v>
      </c>
      <c r="D101" s="1" t="s">
        <v>272</v>
      </c>
      <c r="E101" s="1">
        <v>18327753</v>
      </c>
      <c r="F101" s="1">
        <v>18331218</v>
      </c>
      <c r="G101" s="1" t="s">
        <v>265</v>
      </c>
      <c r="H101" s="1">
        <v>844</v>
      </c>
      <c r="I101" s="1" t="s">
        <v>199</v>
      </c>
    </row>
    <row r="102" spans="1:9">
      <c r="A102" s="2"/>
      <c r="B102" s="1" t="s">
        <v>150</v>
      </c>
      <c r="C102" s="1" t="s">
        <v>151</v>
      </c>
      <c r="D102" s="1" t="s">
        <v>267</v>
      </c>
      <c r="E102" s="1">
        <v>33985898</v>
      </c>
      <c r="F102" s="1">
        <v>33989713</v>
      </c>
      <c r="G102" s="1" t="s">
        <v>273</v>
      </c>
      <c r="H102" s="1">
        <v>866</v>
      </c>
      <c r="I102" s="1" t="s">
        <v>200</v>
      </c>
    </row>
    <row r="103" spans="1:9">
      <c r="A103" s="2"/>
      <c r="B103" s="1" t="s">
        <v>152</v>
      </c>
      <c r="C103" s="1" t="s">
        <v>153</v>
      </c>
      <c r="D103" s="3" t="s">
        <v>292</v>
      </c>
      <c r="E103" s="3">
        <v>20120623</v>
      </c>
      <c r="F103" s="3">
        <v>20128060</v>
      </c>
      <c r="G103" s="3" t="s">
        <v>265</v>
      </c>
      <c r="H103" s="1">
        <v>935</v>
      </c>
      <c r="I103" s="1" t="s">
        <v>201</v>
      </c>
    </row>
    <row r="104" spans="1:9">
      <c r="A104" s="2"/>
      <c r="B104" s="1" t="s">
        <v>154</v>
      </c>
      <c r="C104" s="1" t="s">
        <v>155</v>
      </c>
      <c r="D104" s="3" t="s">
        <v>282</v>
      </c>
      <c r="E104" s="3">
        <v>10309642</v>
      </c>
      <c r="F104" s="3">
        <v>10317938</v>
      </c>
      <c r="G104" s="3" t="s">
        <v>273</v>
      </c>
      <c r="H104" s="1">
        <v>970</v>
      </c>
      <c r="I104" s="1" t="s">
        <v>202</v>
      </c>
    </row>
    <row r="105" spans="1:9">
      <c r="A105" s="2"/>
      <c r="B105" s="1" t="s">
        <v>156</v>
      </c>
      <c r="C105" s="1" t="s">
        <v>157</v>
      </c>
      <c r="D105" s="3" t="s">
        <v>299</v>
      </c>
      <c r="E105" s="3">
        <v>17326999</v>
      </c>
      <c r="F105" s="3">
        <v>17331312</v>
      </c>
      <c r="G105" s="3" t="s">
        <v>273</v>
      </c>
      <c r="H105" s="1">
        <v>850</v>
      </c>
      <c r="I105" s="1" t="s">
        <v>203</v>
      </c>
    </row>
    <row r="106" spans="1:9">
      <c r="A106" s="2"/>
      <c r="B106" s="1" t="s">
        <v>158</v>
      </c>
      <c r="C106" s="1" t="s">
        <v>159</v>
      </c>
      <c r="D106" s="3" t="s">
        <v>294</v>
      </c>
      <c r="E106" s="3">
        <v>40731846</v>
      </c>
      <c r="F106" s="3">
        <v>40739007</v>
      </c>
      <c r="G106" s="3" t="s">
        <v>265</v>
      </c>
      <c r="H106" s="1">
        <v>864</v>
      </c>
      <c r="I106" s="1" t="s">
        <v>204</v>
      </c>
    </row>
    <row r="107" spans="1:9">
      <c r="A107" s="2"/>
      <c r="B107" s="1" t="s">
        <v>378</v>
      </c>
      <c r="C107" s="1" t="s">
        <v>160</v>
      </c>
      <c r="D107" s="3" t="s">
        <v>332</v>
      </c>
      <c r="E107" s="3">
        <v>392248</v>
      </c>
      <c r="F107" s="3">
        <v>396555</v>
      </c>
      <c r="G107" s="3" t="s">
        <v>273</v>
      </c>
      <c r="H107" s="1">
        <v>917</v>
      </c>
      <c r="I107" s="1" t="s">
        <v>205</v>
      </c>
    </row>
    <row r="108" spans="1:9">
      <c r="A108" s="2"/>
      <c r="B108" s="1" t="s">
        <v>379</v>
      </c>
      <c r="C108" s="1" t="s">
        <v>161</v>
      </c>
      <c r="D108" s="3" t="s">
        <v>299</v>
      </c>
      <c r="E108" s="3">
        <v>17965244</v>
      </c>
      <c r="F108" s="3">
        <v>17969142</v>
      </c>
      <c r="G108" s="3" t="s">
        <v>273</v>
      </c>
      <c r="H108" s="1">
        <v>903</v>
      </c>
      <c r="I108" s="1" t="s">
        <v>192</v>
      </c>
    </row>
    <row r="109" spans="1:9">
      <c r="A109" s="2"/>
      <c r="B109" s="1" t="s">
        <v>380</v>
      </c>
      <c r="C109" s="1" t="s">
        <v>162</v>
      </c>
      <c r="D109" s="3" t="s">
        <v>295</v>
      </c>
      <c r="E109" s="3">
        <v>19733472</v>
      </c>
      <c r="F109" s="3">
        <v>19737053</v>
      </c>
      <c r="G109" s="3" t="s">
        <v>265</v>
      </c>
      <c r="H109" s="1">
        <v>845</v>
      </c>
      <c r="I109" s="1" t="s">
        <v>206</v>
      </c>
    </row>
    <row r="110" spans="1:9">
      <c r="A110" s="2"/>
      <c r="B110" s="1" t="s">
        <v>163</v>
      </c>
      <c r="C110" s="1" t="s">
        <v>164</v>
      </c>
      <c r="D110" s="3" t="s">
        <v>333</v>
      </c>
      <c r="E110" s="3">
        <v>4878823</v>
      </c>
      <c r="F110" s="3">
        <v>4885919</v>
      </c>
      <c r="G110" s="3" t="s">
        <v>265</v>
      </c>
      <c r="H110" s="1">
        <v>907</v>
      </c>
      <c r="I110" s="1" t="s">
        <v>207</v>
      </c>
    </row>
    <row r="111" spans="1:9">
      <c r="A111" s="2"/>
      <c r="B111" s="1" t="s">
        <v>165</v>
      </c>
      <c r="C111" s="1" t="s">
        <v>166</v>
      </c>
      <c r="D111" s="3" t="s">
        <v>268</v>
      </c>
      <c r="E111" s="3">
        <v>5740235</v>
      </c>
      <c r="F111" s="3">
        <v>5745086</v>
      </c>
      <c r="G111" s="3" t="s">
        <v>265</v>
      </c>
      <c r="H111" s="1">
        <v>869</v>
      </c>
      <c r="I111" s="1" t="s">
        <v>208</v>
      </c>
    </row>
    <row r="112" spans="1:9">
      <c r="A112" s="2"/>
      <c r="B112" s="1" t="s">
        <v>167</v>
      </c>
      <c r="C112" s="1" t="s">
        <v>168</v>
      </c>
      <c r="D112" s="3" t="s">
        <v>304</v>
      </c>
      <c r="E112" s="3">
        <v>20831412</v>
      </c>
      <c r="F112" s="3">
        <v>20838585</v>
      </c>
      <c r="G112" s="3" t="s">
        <v>265</v>
      </c>
      <c r="H112" s="1">
        <v>1048</v>
      </c>
      <c r="I112" s="1" t="s">
        <v>209</v>
      </c>
    </row>
    <row r="113" spans="1:9">
      <c r="A113" s="2"/>
      <c r="B113" s="1" t="s">
        <v>381</v>
      </c>
      <c r="C113" s="1" t="s">
        <v>169</v>
      </c>
      <c r="D113" s="3" t="s">
        <v>300</v>
      </c>
      <c r="E113" s="3">
        <v>7496028</v>
      </c>
      <c r="F113" s="3">
        <v>7499869</v>
      </c>
      <c r="G113" s="3" t="s">
        <v>273</v>
      </c>
      <c r="H113" s="1">
        <v>947</v>
      </c>
      <c r="I113" s="1" t="s">
        <v>210</v>
      </c>
    </row>
    <row r="114" spans="1:9">
      <c r="A114" s="2"/>
      <c r="B114" s="1" t="s">
        <v>382</v>
      </c>
      <c r="C114" s="1" t="s">
        <v>170</v>
      </c>
      <c r="D114" s="3" t="s">
        <v>300</v>
      </c>
      <c r="E114" s="3">
        <v>133682</v>
      </c>
      <c r="F114" s="3">
        <v>134482</v>
      </c>
      <c r="G114" s="3" t="s">
        <v>265</v>
      </c>
      <c r="H114" s="1">
        <v>171</v>
      </c>
      <c r="I114" s="1" t="s">
        <v>211</v>
      </c>
    </row>
    <row r="115" spans="1:9">
      <c r="A115" s="2"/>
      <c r="B115" s="1" t="s">
        <v>383</v>
      </c>
      <c r="C115" s="1" t="s">
        <v>171</v>
      </c>
      <c r="D115" s="3" t="s">
        <v>300</v>
      </c>
      <c r="E115" s="3">
        <v>125807</v>
      </c>
      <c r="F115" s="3">
        <v>131444</v>
      </c>
      <c r="G115" s="3" t="s">
        <v>265</v>
      </c>
      <c r="H115" s="1">
        <v>891</v>
      </c>
      <c r="I115" s="1" t="s">
        <v>212</v>
      </c>
    </row>
    <row r="116" spans="1:9">
      <c r="A116" s="2"/>
      <c r="B116" s="1" t="s">
        <v>172</v>
      </c>
      <c r="C116" s="1" t="s">
        <v>173</v>
      </c>
      <c r="D116" s="3" t="s">
        <v>305</v>
      </c>
      <c r="E116" s="3">
        <v>22708818</v>
      </c>
      <c r="F116" s="3">
        <v>22713073</v>
      </c>
      <c r="G116" s="3" t="s">
        <v>265</v>
      </c>
      <c r="H116" s="1">
        <v>853</v>
      </c>
      <c r="I116" s="1" t="s">
        <v>213</v>
      </c>
    </row>
    <row r="117" spans="1:9">
      <c r="A117" s="2"/>
      <c r="B117" s="1" t="s">
        <v>174</v>
      </c>
      <c r="C117" s="1" t="s">
        <v>175</v>
      </c>
      <c r="D117" s="3" t="s">
        <v>305</v>
      </c>
      <c r="E117" s="3">
        <v>13160577</v>
      </c>
      <c r="F117" s="3">
        <v>13167611</v>
      </c>
      <c r="G117" s="3" t="s">
        <v>273</v>
      </c>
      <c r="H117" s="1">
        <v>877</v>
      </c>
      <c r="I117" s="1" t="s">
        <v>214</v>
      </c>
    </row>
    <row r="118" spans="1:9">
      <c r="A118" s="2"/>
      <c r="B118" s="1" t="s">
        <v>176</v>
      </c>
      <c r="C118" s="1" t="s">
        <v>177</v>
      </c>
      <c r="D118" s="3" t="s">
        <v>305</v>
      </c>
      <c r="E118" s="3">
        <v>13157203</v>
      </c>
      <c r="F118" s="3">
        <v>13159635</v>
      </c>
      <c r="G118" s="3" t="s">
        <v>273</v>
      </c>
      <c r="H118" s="1">
        <v>575</v>
      </c>
      <c r="I118" s="1" t="s">
        <v>215</v>
      </c>
    </row>
    <row r="119" spans="1:9">
      <c r="A119" s="2"/>
      <c r="B119" s="1" t="s">
        <v>178</v>
      </c>
      <c r="C119" s="1" t="s">
        <v>179</v>
      </c>
      <c r="D119" s="3" t="s">
        <v>268</v>
      </c>
      <c r="E119" s="3">
        <v>1835168</v>
      </c>
      <c r="F119" s="3">
        <v>1844656</v>
      </c>
      <c r="G119" s="3" t="s">
        <v>273</v>
      </c>
      <c r="H119" s="1">
        <v>781</v>
      </c>
      <c r="I119" s="1" t="s">
        <v>216</v>
      </c>
    </row>
    <row r="120" spans="1:9">
      <c r="A120" s="2"/>
      <c r="B120" s="1" t="s">
        <v>180</v>
      </c>
      <c r="C120" s="1" t="s">
        <v>181</v>
      </c>
      <c r="D120" s="3" t="s">
        <v>287</v>
      </c>
      <c r="E120" s="3">
        <v>5605487</v>
      </c>
      <c r="F120" s="3">
        <v>5610033</v>
      </c>
      <c r="G120" s="3" t="s">
        <v>265</v>
      </c>
      <c r="H120" s="1">
        <v>920</v>
      </c>
      <c r="I120" s="1" t="s">
        <v>217</v>
      </c>
    </row>
    <row r="121" spans="1:9">
      <c r="A121" s="2"/>
      <c r="B121" s="1" t="s">
        <v>384</v>
      </c>
      <c r="C121" s="1" t="s">
        <v>182</v>
      </c>
      <c r="D121" s="3" t="s">
        <v>320</v>
      </c>
      <c r="E121" s="3">
        <v>19464922</v>
      </c>
      <c r="F121" s="3">
        <v>19466338</v>
      </c>
      <c r="G121" s="3" t="s">
        <v>273</v>
      </c>
      <c r="H121" s="1">
        <v>239</v>
      </c>
      <c r="I121" s="1" t="s">
        <v>218</v>
      </c>
    </row>
    <row r="122" spans="1:9">
      <c r="A122" s="2"/>
      <c r="B122" s="1" t="s">
        <v>385</v>
      </c>
      <c r="C122" s="1" t="s">
        <v>183</v>
      </c>
      <c r="D122" s="3" t="s">
        <v>320</v>
      </c>
      <c r="E122" s="3">
        <v>19476196</v>
      </c>
      <c r="F122" s="3">
        <v>19486449</v>
      </c>
      <c r="G122" s="3" t="s">
        <v>273</v>
      </c>
      <c r="H122" s="1">
        <v>929</v>
      </c>
      <c r="I122" s="1" t="s">
        <v>219</v>
      </c>
    </row>
    <row r="123" spans="1:9">
      <c r="A123" s="2"/>
      <c r="B123" s="1" t="s">
        <v>386</v>
      </c>
      <c r="C123" s="1" t="s">
        <v>184</v>
      </c>
      <c r="D123" s="3" t="s">
        <v>283</v>
      </c>
      <c r="E123" s="3">
        <v>38652478</v>
      </c>
      <c r="F123" s="3">
        <v>38656476</v>
      </c>
      <c r="G123" s="3" t="s">
        <v>265</v>
      </c>
      <c r="H123" s="1">
        <v>913</v>
      </c>
      <c r="I123" s="1" t="s">
        <v>220</v>
      </c>
    </row>
    <row r="124" spans="1:9">
      <c r="A124" s="2"/>
      <c r="B124" s="1" t="s">
        <v>387</v>
      </c>
      <c r="C124" s="1" t="s">
        <v>185</v>
      </c>
      <c r="D124" s="3" t="s">
        <v>268</v>
      </c>
      <c r="E124" s="3">
        <v>1831723</v>
      </c>
      <c r="F124" s="3">
        <v>1833110</v>
      </c>
      <c r="G124" s="3" t="s">
        <v>273</v>
      </c>
      <c r="H124" s="1">
        <v>262</v>
      </c>
      <c r="I124" s="1" t="s">
        <v>221</v>
      </c>
    </row>
  </sheetData>
  <mergeCells count="7">
    <mergeCell ref="A89:A124"/>
    <mergeCell ref="A77:A87"/>
    <mergeCell ref="A2:A19"/>
    <mergeCell ref="A21:A55"/>
    <mergeCell ref="A57:A60"/>
    <mergeCell ref="A62:A64"/>
    <mergeCell ref="A66:A75"/>
  </mergeCells>
  <phoneticPr fontId="0" type="noConversion"/>
  <conditionalFormatting sqref="B1:B1048576">
    <cfRule type="containsText" dxfId="2" priority="1" operator="containsText" text="os">
      <formula>NOT(ISERROR(SEARCH("os",B1)))</formula>
    </cfRule>
    <cfRule type="containsText" dxfId="1" priority="3" operator="containsText" text="At">
      <formula>NOT(ISERROR(SEARCH("At",B1)))</formula>
    </cfRule>
  </conditionalFormatting>
  <conditionalFormatting sqref="A27:XFD28 A38:XFD38 A47:XFD47 A55:XFD55 A94:XFD94">
    <cfRule type="containsText" dxfId="0" priority="2" operator="containsText" text="os">
      <formula>NOT(ISERROR(SEARCH("os",A27)))</formula>
    </cfRule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0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0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2018-12-03T03:22:30Z</dcterms:modified>
</cp:coreProperties>
</file>